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<sst xmlns="http://schemas.openxmlformats.org/spreadsheetml/2006/main" count="57" uniqueCount="44">
  <si>
    <t>陕西分布式能源股份有限公司招聘岗位任职资格</t>
  </si>
  <si>
    <t>序号</t>
  </si>
  <si>
    <t>部门名称</t>
  </si>
  <si>
    <t>岗位名称</t>
  </si>
  <si>
    <t>人数</t>
  </si>
  <si>
    <t>任职要求</t>
  </si>
  <si>
    <t>学历要求</t>
  </si>
  <si>
    <t>专业要求</t>
  </si>
  <si>
    <t>其他要求</t>
  </si>
  <si>
    <t>综合办公室</t>
  </si>
  <si>
    <t>部门负责人  （正或副主任）</t>
  </si>
  <si>
    <t>1.40岁以下，中共党员，5年以上工作经验，具有中级以上职称或相当职业资格；2. 具有地市级直属企业或相当层次国有企业、大型民营企业任职经历5年以上；3.熟悉相关政策法规，熟练掌握办公室相关工作流程和工作要求，具有2年以上综合文字工作经验，具有良好的综合协调能力和文字处理能力。</t>
  </si>
  <si>
    <t>硕士研究生及以上学历</t>
  </si>
  <si>
    <t>汉语言文学、行政管理、企业管理类相关专业</t>
  </si>
  <si>
    <t>行政文秘</t>
  </si>
  <si>
    <t>1.35岁以下，中共党员；2.具有3年及以上从事党政及文秘工作经验，具有党政机关、事业单位、国有大型企业综合文字工作经验者优先考虑。3.具备较强的文字及写作能力，具有独立撰写重要文稿和综合材料的能力，熟练掌握WORD、PPT、EXCEL等办公软件。</t>
  </si>
  <si>
    <t>本科及以上学历</t>
  </si>
  <si>
    <t>汉语言文学、行政管理类、公共管理类相关专业</t>
  </si>
  <si>
    <t>人力资源</t>
  </si>
  <si>
    <t>1.中共党员，具有中级以上职称或相当职业资格；2.3年以上机关单位、大中型国有企事业单位薪酬管理岗位工作经验。具有国家认证资质或中大型企业相关HR管理工作经验者优先；3.熟系薪酬社保人事等相关法律法规政策；熟系劳动法规、社保公积金政策及本地劳动人事等政策法规；4.熟悉掌握WORD、PPT、EXCEL等办公软件。</t>
  </si>
  <si>
    <t>人力资源、社会保障类相关专业</t>
  </si>
  <si>
    <t>市场营销部</t>
  </si>
  <si>
    <t>1.40岁以下，中共党员，4年以上工作经验，中级以上职称或相当职业资格，条件优秀者可适当放宽任职资格；2.出色的市场分析洞察能力、具备全面深刻的市场营销知识和技能；3.具备较强沟通协调能力；4.能够适应经常出差。5.具备2年以上的能源行业工作经验者优先。</t>
  </si>
  <si>
    <t xml:space="preserve">能源、电气、热动、电力电子、自动化等相关专业 </t>
  </si>
  <si>
    <t xml:space="preserve">具有较强的工作能力和实战工作经验的，学历和任职资格均可适当放宽。 </t>
  </si>
  <si>
    <t>高级营销经理</t>
  </si>
  <si>
    <t>1.38岁以下，2年以上工作经验；2.具有分布式电源、智能微网等行业解决方案工作经验；3.具有较强的沟通能力，组织、协调能力和团队管理能力；4.语言表达能力强，思维清晰，具有较强的演讲和说服能力；5.具备较强沟通协调能力，具备一定的财务、金融方面知识；6.有分布式能源行业工作经验者优先。</t>
  </si>
  <si>
    <t>生产运营部</t>
  </si>
  <si>
    <t xml:space="preserve">部门负责人  （正或副主任）  </t>
  </si>
  <si>
    <t xml:space="preserve">1.40岁以下，5年以上工作经验，具有中级以上职称或相当职业资格；2.熟悉新能源企业生产管理流程，熟悉能源企业生产计划管理，了解ISO9001质量体系，熟悉工程项目管理，合同管理、招标管理、财务管理等。有新能源企业运营管理经验者优先考虑。3.具备独立完成公司五年规划及经营计划编制的能力，有一定的组织能力，较强的测算和分析能力，文字功底扎实，具备一定的图纸识图能力。
</t>
  </si>
  <si>
    <t>运营管理、新能源、制造相关专业</t>
  </si>
  <si>
    <t>项目协同管理员</t>
  </si>
  <si>
    <t>1.具有中级以上职称或相当职业资格；2.熟悉新能源企业生产管理流程，熟悉能源企业生产计划管理，了解ISO9001质量体系，熟悉工程项目管理，包括合同管理、进度管控、成本管控、招标管理等。3.具备独立项目建设管理组织能力，具备图纸识图能力；4.3年以上新能源企业工作经验，2年以上能源行业生产管理工作经验，具有新能源项目等建设管理的工作经验。</t>
  </si>
  <si>
    <t>新能源、电气专业、制造相关专业</t>
  </si>
  <si>
    <t>财务投资部</t>
  </si>
  <si>
    <t xml:space="preserve">1.年龄40岁以下，10年及以上经营财务管理工作经验，担任财务部门负责人5年以上，具有大型企业财务管理工作经验者优先；2.具有中级会计师职称或注册会计师资格，熟悉中国会计准则、国际会计准则以及相关的财务、税务、金融、审计法规、政策，熟悉大型企业内部控制和运行监督，具有较强的研究分析能力，熟悉企业投融资业务，熟练使用财务软件。 </t>
  </si>
  <si>
    <t>研究生及以上学历</t>
  </si>
  <si>
    <t>经济学类、财政学类、金融学类、经济与贸易类、工商管理类等相关专业</t>
  </si>
  <si>
    <t>出纳</t>
  </si>
  <si>
    <t>1.35周岁以下，3年及以上相关工作经验，初级会计师及以上职称；2.掌握与公司管理有关的税务、法律等基本知识，工作细致认真，具备较强的分析、判断能力及良好的沟通能力，熟练使用财务软件。</t>
  </si>
  <si>
    <t>投资专员</t>
  </si>
  <si>
    <t xml:space="preserve">1.35岁以下，5年以上工作经验、有股票期货等投资经验者及从事过融资信贷、基金销售、证券经纪等经验者优先；2.具有扎实的金融专业知识，了解相关金融政策，熟悉融资业务流程。3.具有一定的财务分析能力、行业研究能力，具备敏锐的洞察力和较强的风险控制能力，熟悉和掌握各种募资方案和最新渠道信息，有综合募资方案设计能力；4.具备良好的书面及口头表达能力，及较强的组织协调能力和商务谈判能力。
</t>
  </si>
  <si>
    <t>经济学类、财政学类、金融学类、法律类、经济与贸易类、工商管理类等相关专业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</si>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</sst>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黑体"/>
      <charset val="134"/>
    </font>
    <font>
      <sz val="11"/>
      <color indexed="8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view="pageBreakPreview" zoomScaleNormal="100" zoomScaleSheetLayoutView="100" topLeftCell="A4" workbookViewId="0">
      <selection activeCell="E9" sqref="E9"/>
    </sheetView>
  </sheetViews>
  <sheetFormatPr defaultColWidth="9" defaultRowHeight="14.25"/>
  <cols>
    <col min="1" max="1" width="5.5" customWidth="1"/>
    <col min="2" max="2" width="12.5" customWidth="1"/>
    <col min="3" max="3" width="14.25" customWidth="1"/>
    <col min="4" max="4" width="6" customWidth="1"/>
    <col min="5" max="5" width="48.5" customWidth="1"/>
    <col min="6" max="6" width="10.75" style="2" customWidth="1"/>
    <col min="7" max="7" width="12.125" customWidth="1"/>
    <col min="8" max="8" width="12.4416666666667" customWidth="1"/>
    <col min="9" max="9" width="65.5" customWidth="1"/>
  </cols>
  <sheetData>
    <row r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.7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98" customHeight="1" spans="1:9">
      <c r="A3" s="5">
        <v>1</v>
      </c>
      <c r="B3" s="5" t="s">
        <v>9</v>
      </c>
      <c r="C3" s="5" t="s">
        <v>10</v>
      </c>
      <c r="D3" s="5">
        <v>1</v>
      </c>
      <c r="E3" s="6" t="s">
        <v>11</v>
      </c>
      <c r="F3" s="5" t="s">
        <v>12</v>
      </c>
      <c r="G3" s="7" t="s">
        <v>13</v>
      </c>
      <c r="H3" s="8"/>
      <c r="I3" s="22"/>
    </row>
    <row r="4" ht="90" customHeight="1" spans="1:8">
      <c r="A4" s="5">
        <v>2</v>
      </c>
      <c r="B4" s="5"/>
      <c r="C4" s="5" t="s">
        <v>14</v>
      </c>
      <c r="D4" s="5">
        <v>1</v>
      </c>
      <c r="E4" s="6" t="s">
        <v>15</v>
      </c>
      <c r="F4" s="5" t="s">
        <v>16</v>
      </c>
      <c r="G4" s="7" t="s">
        <v>17</v>
      </c>
      <c r="H4" s="8"/>
    </row>
    <row r="5" ht="113" customHeight="1" spans="1:8">
      <c r="A5" s="5">
        <v>3</v>
      </c>
      <c r="B5" s="5"/>
      <c r="C5" s="5" t="s">
        <v>18</v>
      </c>
      <c r="D5" s="5">
        <v>1</v>
      </c>
      <c r="E5" s="6" t="s">
        <v>19</v>
      </c>
      <c r="F5" s="5" t="s">
        <v>16</v>
      </c>
      <c r="G5" s="8" t="s">
        <v>20</v>
      </c>
      <c r="H5" s="8"/>
    </row>
    <row r="6" ht="81" customHeight="1" spans="1:8">
      <c r="A6" s="5">
        <v>5</v>
      </c>
      <c r="B6" s="9" t="s">
        <v>21</v>
      </c>
      <c r="C6" s="5" t="s">
        <v>10</v>
      </c>
      <c r="D6" s="9">
        <v>1</v>
      </c>
      <c r="E6" s="6" t="s">
        <v>22</v>
      </c>
      <c r="F6" s="5" t="s">
        <v>12</v>
      </c>
      <c r="G6" s="10" t="s">
        <v>23</v>
      </c>
      <c r="H6" s="5" t="s">
        <v>24</v>
      </c>
    </row>
    <row r="7" ht="85" customHeight="1" spans="1:8">
      <c r="A7" s="5">
        <v>6</v>
      </c>
      <c r="B7" s="9"/>
      <c r="C7" s="5" t="s">
        <v>25</v>
      </c>
      <c r="D7" s="5">
        <v>3</v>
      </c>
      <c r="E7" s="6" t="s">
        <v>26</v>
      </c>
      <c r="F7" s="5" t="s">
        <v>16</v>
      </c>
      <c r="G7" s="11" t="s">
        <v>23</v>
      </c>
      <c r="H7" s="8"/>
    </row>
    <row r="8" ht="106" customHeight="1" spans="1:9">
      <c r="A8" s="5">
        <v>8</v>
      </c>
      <c r="B8" s="5" t="s">
        <v>27</v>
      </c>
      <c r="C8" s="5" t="s">
        <v>28</v>
      </c>
      <c r="D8" s="5">
        <v>1</v>
      </c>
      <c r="E8" s="12" t="s">
        <v>29</v>
      </c>
      <c r="F8" s="5" t="s">
        <v>12</v>
      </c>
      <c r="G8" s="8" t="s">
        <v>30</v>
      </c>
      <c r="H8" s="5" t="s">
        <v>24</v>
      </c>
      <c r="I8" s="22"/>
    </row>
    <row r="9" ht="146" customHeight="1" spans="1:9">
      <c r="A9" s="5">
        <v>9</v>
      </c>
      <c r="B9" s="5"/>
      <c r="C9" s="5" t="s">
        <v>31</v>
      </c>
      <c r="D9" s="5">
        <v>1</v>
      </c>
      <c r="E9" s="12" t="s">
        <v>32</v>
      </c>
      <c r="F9" s="5" t="s">
        <v>16</v>
      </c>
      <c r="G9" s="7" t="s">
        <v>33</v>
      </c>
      <c r="H9" s="5"/>
      <c r="I9" s="22"/>
    </row>
    <row r="10" ht="125" customHeight="1" spans="1:9">
      <c r="A10" s="5">
        <v>11</v>
      </c>
      <c r="B10" s="13" t="s">
        <v>34</v>
      </c>
      <c r="C10" s="5" t="s">
        <v>10</v>
      </c>
      <c r="D10" s="5">
        <v>1</v>
      </c>
      <c r="E10" s="12" t="s">
        <v>35</v>
      </c>
      <c r="F10" s="5" t="s">
        <v>36</v>
      </c>
      <c r="G10" s="5" t="s">
        <v>37</v>
      </c>
      <c r="H10" s="5" t="s">
        <v>24</v>
      </c>
      <c r="I10" s="22"/>
    </row>
    <row r="11" ht="87" customHeight="1" spans="1:8">
      <c r="A11" s="5">
        <v>13</v>
      </c>
      <c r="B11" s="13"/>
      <c r="C11" s="9" t="s">
        <v>38</v>
      </c>
      <c r="D11" s="9">
        <v>1</v>
      </c>
      <c r="E11" s="12" t="s">
        <v>39</v>
      </c>
      <c r="F11" s="5" t="s">
        <v>16</v>
      </c>
      <c r="G11" s="5" t="s">
        <v>37</v>
      </c>
      <c r="H11" s="7"/>
    </row>
    <row r="12" ht="123" customHeight="1" spans="1:8">
      <c r="A12" s="5">
        <v>14</v>
      </c>
      <c r="B12" s="13"/>
      <c r="C12" s="9" t="s">
        <v>40</v>
      </c>
      <c r="D12" s="9">
        <v>1</v>
      </c>
      <c r="E12" s="14" t="s">
        <v>41</v>
      </c>
      <c r="F12" s="5" t="s">
        <v>16</v>
      </c>
      <c r="G12" s="5" t="s">
        <v>42</v>
      </c>
      <c r="H12" s="7"/>
    </row>
    <row r="13" s="1" customFormat="1" ht="23.25" customHeight="1" spans="1:8">
      <c r="A13" s="15" t="s">
        <v>43</v>
      </c>
      <c r="B13" s="16"/>
      <c r="C13" s="15"/>
      <c r="D13" s="15">
        <f>SUM(D3:D12)</f>
        <v>12</v>
      </c>
      <c r="E13" s="17"/>
      <c r="F13" s="18"/>
      <c r="G13" s="17"/>
      <c r="H13" s="17"/>
    </row>
    <row r="30" spans="5:5">
      <c r="E30" s="19"/>
    </row>
    <row r="31" spans="5:5">
      <c r="E31" s="19"/>
    </row>
    <row r="32" spans="5:5">
      <c r="E32" s="20"/>
    </row>
    <row r="33" spans="5:5">
      <c r="E33" s="20"/>
    </row>
    <row r="34" spans="5:5">
      <c r="E34" s="20"/>
    </row>
    <row r="35" spans="5:5">
      <c r="E35" s="20"/>
    </row>
    <row r="36" spans="5:5">
      <c r="E36" s="20"/>
    </row>
    <row r="37" spans="5:5">
      <c r="E37" s="20"/>
    </row>
    <row r="38" spans="5:5">
      <c r="E38" s="20"/>
    </row>
    <row r="39" spans="5:5">
      <c r="E39" s="21"/>
    </row>
    <row r="40" spans="5:5">
      <c r="E40" s="21"/>
    </row>
    <row r="41" spans="5:5">
      <c r="E41" s="21"/>
    </row>
    <row r="42" spans="5:5">
      <c r="E42" s="21"/>
    </row>
    <row r="43" spans="5:5">
      <c r="E43" s="21"/>
    </row>
    <row r="44" spans="5:5">
      <c r="E44" s="21"/>
    </row>
    <row r="45" spans="5:5">
      <c r="E45" s="21"/>
    </row>
    <row r="46" spans="5:5">
      <c r="E46" s="21"/>
    </row>
    <row r="47" spans="5:5">
      <c r="E47" s="19"/>
    </row>
    <row r="48" spans="5:5">
      <c r="E48" s="19"/>
    </row>
    <row r="49" spans="5:5">
      <c r="E49" s="19"/>
    </row>
  </sheetData>
  <mergeCells count="5">
    <mergeCell ref="A1:H1"/>
    <mergeCell ref="B3:B5"/>
    <mergeCell ref="B6:B7"/>
    <mergeCell ref="B8:B9"/>
    <mergeCell ref="B10:B12"/>
  </mergeCells>
  <pageMargins left="0.708333333333333" right="0.708333333333333" top="0.826388888888889" bottom="1.14166666666667" header="1.29861111111111" footer="2.51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刘姣</cp:lastModifiedBy>
  <dcterms:created xsi:type="dcterms:W3CDTF">2018-08-14T01:20:00Z</dcterms:created>
  <cp:lastPrinted>2018-11-27T02:04:00Z</cp:lastPrinted>
  <dcterms:modified xsi:type="dcterms:W3CDTF">2020-03-23T07:26:26Z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