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<sst xmlns="http://schemas.openxmlformats.org/spreadsheetml/2006/main" count="61" uniqueCount="37">
  <si>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附件1：</t>
  </si>
  <si>
    <t>岗位计划表</t>
  </si>
  <si>
    <t>序号</t>
  </si>
  <si>
    <t>选聘单位</t>
  </si>
  <si>
    <t>岗位
类别</t>
  </si>
  <si>
    <t>岗位
名称</t>
  </si>
  <si>
    <t>选聘人数</t>
  </si>
  <si>
    <t>学历</t>
  </si>
  <si>
    <t>学位</t>
  </si>
  <si>
    <t>专业要求</t>
  </si>
  <si>
    <t>其他条件要求</t>
  </si>
  <si>
    <t>咨询电话</t>
  </si>
  <si>
    <t>备注</t>
  </si>
  <si>
    <t>潍坊综合保税区财政金融局</t>
  </si>
  <si>
    <t>管理岗位</t>
  </si>
  <si>
    <t>副局长</t>
  </si>
  <si>
    <t>全日制大学本科及以上</t>
  </si>
  <si>
    <t>学士及以上</t>
  </si>
  <si>
    <t>金融学类、财政学类、经济学类专业，及财务管理专业、会计学专业。</t>
  </si>
  <si>
    <t xml:space="preserve">    1.1979年3月15日以后出生；
    2.政治素质高、工作能力强、吃苦耐劳、任劳任怨，具有较强的沟通协调、团队合作能力；
    3.熟悉金融业务，在市级及以上经济管理部门、国有公司或银行、保险、基金、证券等金融机构任金融相关业务科室中层正职及以上职务，或中层副职3年以上工作经历。报名时需提供相关证明。   </t>
  </si>
  <si>
    <t>0536-2228069</t>
  </si>
  <si>
    <t>一级主管</t>
  </si>
  <si>
    <t xml:space="preserve">金融学类、财政学类、经济学类专业，及财务管理专业、会计学专业、税收学专业及相关专业。 </t>
  </si>
  <si>
    <t xml:space="preserve">    1.1979年3月15日以后出生；
    2.政治素质高、工作能力强、吃苦耐劳、任劳任怨，具有较强的沟通协调、团队合作能力；
    3.熟悉财政、税务、金融、财务等业务，在企事业单位任财政、金融相关业务科室中层正职及以上职务，或中层副职3年以上工作经历。报名时需提供相关证明。   </t>
  </si>
  <si>
    <t>潍坊综合保税区海关口岸服务局</t>
  </si>
  <si>
    <t>不限</t>
  </si>
  <si>
    <t xml:space="preserve">    1.1979年3月15日以后出生；
    2.政治素质高、工作能力强，能够适应经常出差和加班加点，吃苦耐劳，任劳任怨，具有较强的沟通协调、谈判交际、团队合作能力。
    3.熟悉自贸试验区、保税区功能政策及业务，熟悉国际贸易、外资、海关关务、商贸物流、政策研究、国际合作等方面工作，具有相关领域7年以上工作经验（具有自贸试验区、保税区商务、招商等相关部门管理经验的优先考虑）。报名时需提供相关证明。   </t>
  </si>
  <si>
    <t>0536-2118859</t>
  </si>
  <si>
    <t xml:space="preserve">    1.1979年3月15日以后出生；
    2.政治素质高、工作能力强，能够适应经常出差和加班加点，吃苦耐劳，任劳任怨，具有较强的沟通协调、谈判交际、团队合作能力；
    3.熟悉自贸试验区、保税区功能政策及业务，熟悉国际贸易、外资、海关关务、商贸物流、政策研究、国际合作等方面工作，具有相关领域5年以上工作经验（具有自贸试验区、保税区商务、招商等相关部门工作经历的优先考虑）。报名时需提供相关证明。</t>
  </si>
  <si>
    <t>潍坊综合保税区投资发展有限公司</t>
  </si>
  <si>
    <t>副总经理</t>
  </si>
  <si>
    <t xml:space="preserve">    1.1974年3月15日以后出生；
    2.政治素质高，事业心和责任心强，具有较强的沟通协调能力；
    3.熟悉国有企业运营发展趋势，运营管理模式和工作流程；有良好的战略规划、统筹分析能力,熟悉现代企业经营管理，市场意识、改革意识、创新意识强；有优秀的职业素养，具有团队精神，能承受压力和接受挑战；有机关事业单位工作经验者优先。报名时需提供相关证明。
    </t>
  </si>
  <si>
    <t>0536-8527381</t>
  </si>
  <si>
    <t>潍坊保税港区发展集团有限公司（筹）</t>
  </si>
  <si>
    <t>总经理</t>
  </si>
  <si>
    <t xml:space="preserve">    1.1974年3月15日以后出生;
    2.政治素质高，事业心和责任心强，具有较强的沟通协调能力;
    3.经济与贸易学、金融学等专业背景，复合型学历背景优先；熟悉海关特殊监管区域功能政策及投融资、供应链金融等相关业务知识的优先；
    4.具有自贸试验区及海关特殊监管区域相关单位、行业领军企业相关岗位工作经历的优先；具备园区开发建设、物流贸易、投融资及供应链金融服务等相关领域工作经验的优先。报名时需提供相关证明。  </t>
  </si>
  <si>
    <t>0536-5330658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</si>
</sst>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8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workbookViewId="0" topLeftCell="A1">
      <selection activeCell="K5" sqref="K5"/>
    </sheetView>
  </sheetViews>
  <sheetFormatPr defaultColWidth="8.75390625" defaultRowHeight="14.25"/>
  <cols>
    <col min="1" max="1" width="3.375" style="0" customWidth="1"/>
    <col min="2" max="2" width="12.625" style="0" customWidth="1"/>
    <col min="3" max="3" width="6.50390625" style="0" customWidth="1"/>
    <col min="4" max="4" width="9.50390625" style="0" customWidth="1"/>
    <col min="5" max="5" width="6.375" style="0" customWidth="1"/>
    <col min="6" max="7" width="6.125" style="0" customWidth="1"/>
    <col min="8" max="8" width="17.50390625" style="0" customWidth="1"/>
    <col min="9" max="9" width="31.25390625" style="0" customWidth="1"/>
    <col min="10" max="10" width="9.625" style="0" customWidth="1"/>
    <col min="11" max="11" width="7.625" style="0" customWidth="1"/>
  </cols>
  <sheetData>
    <row r="1" spans="1:2" ht="14.25">
      <c r="A1" s="3" t="s">
        <v>0</v>
      </c>
      <c r="B1" s="3"/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11" t="s">
        <v>11</v>
      </c>
      <c r="K3" s="11" t="s">
        <v>12</v>
      </c>
    </row>
    <row r="4" spans="1:11" s="1" customFormat="1" ht="120">
      <c r="A4" s="6">
        <v>1</v>
      </c>
      <c r="B4" s="7" t="s">
        <v>13</v>
      </c>
      <c r="C4" s="7" t="s">
        <v>14</v>
      </c>
      <c r="D4" s="7" t="s">
        <v>15</v>
      </c>
      <c r="E4" s="7">
        <v>1</v>
      </c>
      <c r="F4" s="7" t="s">
        <v>16</v>
      </c>
      <c r="G4" s="7" t="s">
        <v>17</v>
      </c>
      <c r="H4" s="8" t="s">
        <v>18</v>
      </c>
      <c r="I4" s="8" t="s">
        <v>19</v>
      </c>
      <c r="J4" s="7" t="s">
        <v>20</v>
      </c>
      <c r="K4" s="7"/>
    </row>
    <row r="5" spans="1:11" s="1" customFormat="1" ht="108">
      <c r="A5" s="6">
        <v>2</v>
      </c>
      <c r="B5" s="7" t="s">
        <v>13</v>
      </c>
      <c r="C5" s="7" t="s">
        <v>14</v>
      </c>
      <c r="D5" s="7" t="s">
        <v>21</v>
      </c>
      <c r="E5" s="7">
        <v>1</v>
      </c>
      <c r="F5" s="7" t="s">
        <v>16</v>
      </c>
      <c r="G5" s="7" t="s">
        <v>17</v>
      </c>
      <c r="H5" s="8" t="s">
        <v>22</v>
      </c>
      <c r="I5" s="8" t="s">
        <v>23</v>
      </c>
      <c r="J5" s="7" t="s">
        <v>20</v>
      </c>
      <c r="K5" s="7"/>
    </row>
    <row r="6" spans="1:11" s="1" customFormat="1" ht="144">
      <c r="A6" s="6">
        <v>3</v>
      </c>
      <c r="B6" s="7" t="s">
        <v>24</v>
      </c>
      <c r="C6" s="7" t="s">
        <v>14</v>
      </c>
      <c r="D6" s="7" t="s">
        <v>15</v>
      </c>
      <c r="E6" s="7">
        <v>1</v>
      </c>
      <c r="F6" s="7" t="s">
        <v>16</v>
      </c>
      <c r="G6" s="7" t="s">
        <v>17</v>
      </c>
      <c r="H6" s="7" t="s">
        <v>25</v>
      </c>
      <c r="I6" s="8" t="s">
        <v>26</v>
      </c>
      <c r="J6" s="7" t="s">
        <v>27</v>
      </c>
      <c r="K6" s="7"/>
    </row>
    <row r="7" spans="1:11" s="1" customFormat="1" ht="144">
      <c r="A7" s="6">
        <v>4</v>
      </c>
      <c r="B7" s="7" t="s">
        <v>24</v>
      </c>
      <c r="C7" s="7" t="s">
        <v>14</v>
      </c>
      <c r="D7" s="7" t="s">
        <v>21</v>
      </c>
      <c r="E7" s="7">
        <v>1</v>
      </c>
      <c r="F7" s="7" t="s">
        <v>16</v>
      </c>
      <c r="G7" s="7" t="s">
        <v>17</v>
      </c>
      <c r="H7" s="7" t="s">
        <v>25</v>
      </c>
      <c r="I7" s="8" t="s">
        <v>28</v>
      </c>
      <c r="J7" s="7" t="s">
        <v>27</v>
      </c>
      <c r="K7" s="7"/>
    </row>
    <row r="8" spans="1:11" s="1" customFormat="1" ht="144">
      <c r="A8" s="6">
        <v>5</v>
      </c>
      <c r="B8" s="7" t="s">
        <v>29</v>
      </c>
      <c r="C8" s="7" t="s">
        <v>14</v>
      </c>
      <c r="D8" s="7" t="s">
        <v>30</v>
      </c>
      <c r="E8" s="7">
        <v>1</v>
      </c>
      <c r="F8" s="7" t="s">
        <v>16</v>
      </c>
      <c r="G8" s="7" t="s">
        <v>17</v>
      </c>
      <c r="H8" s="7" t="s">
        <v>25</v>
      </c>
      <c r="I8" s="8" t="s">
        <v>31</v>
      </c>
      <c r="J8" s="7" t="s">
        <v>32</v>
      </c>
      <c r="K8" s="7"/>
    </row>
    <row r="9" spans="1:11" s="2" customFormat="1" ht="156">
      <c r="A9" s="9">
        <v>6</v>
      </c>
      <c r="B9" s="10" t="s">
        <v>33</v>
      </c>
      <c r="C9" s="10" t="s">
        <v>14</v>
      </c>
      <c r="D9" s="10" t="s">
        <v>34</v>
      </c>
      <c r="E9" s="10">
        <v>1</v>
      </c>
      <c r="F9" s="10" t="s">
        <v>16</v>
      </c>
      <c r="G9" s="10" t="s">
        <v>17</v>
      </c>
      <c r="H9" s="10" t="s">
        <v>25</v>
      </c>
      <c r="I9" s="12" t="s">
        <v>35</v>
      </c>
      <c r="J9" s="10" t="s">
        <v>36</v>
      </c>
      <c r="K9" s="10"/>
    </row>
  </sheetData>
  <sheetProtection/>
  <mergeCells count="2">
    <mergeCell ref="A1:B1"/>
    <mergeCell ref="A2:K2"/>
  </mergeCells>
  <dataValidations count="1">
    <dataValidation type="list" allowBlank="1" showInputMessage="1" showErrorMessage="1" sqref="C8 C9 C4:C5 C6:C7">
      <formula1>"专业技术岗位,管理岗位,工勤岗位"</formula1>
    </dataValidation>
  </dataValidations>
  <printOptions horizontalCentered="1"/>
  <pageMargins left="0.2362204724409449" right="0.15748031496062992" top="0.7480314960629921" bottom="0.7480314960629921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Dexter  Xu</cp:lastModifiedBy>
  <cp:lastPrinted>2018-03-22T06:45:29Z</cp:lastPrinted>
  <dcterms:created xsi:type="dcterms:W3CDTF">2008-03-06T01:28:34Z</dcterms:created>
  <dcterms:modified xsi:type="dcterms:W3CDTF">2020-03-17T02:48:58Z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