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<sst xmlns="http://schemas.openxmlformats.org/spreadsheetml/2006/main" count="1018" uniqueCount="257">
  <si>
    <t>附件：</t>
  </si>
  <si>
    <t>2020年泉州市直有关学校公开招聘新任教师岗位信息表</t>
  </si>
  <si>
    <t>岗位代码</t>
  </si>
  <si>
    <t>招聘单位</t>
  </si>
  <si>
    <t>经费形式</t>
  </si>
  <si>
    <t>招聘岗位</t>
  </si>
  <si>
    <t>岗位最高级别</t>
  </si>
  <si>
    <t>招聘
人数</t>
  </si>
  <si>
    <t>所  需  资  格  条  件</t>
  </si>
  <si>
    <t>省统一考试专业知识考试类别</t>
  </si>
  <si>
    <t>备注</t>
  </si>
  <si>
    <t>招聘单位联系人及电话</t>
  </si>
  <si>
    <t>最高年龄</t>
  </si>
  <si>
    <t>性别</t>
  </si>
  <si>
    <t>户籍要求</t>
  </si>
  <si>
    <t>学历
类别</t>
  </si>
  <si>
    <t>是否要求师范类专业毕业生</t>
  </si>
  <si>
    <t>学历</t>
  </si>
  <si>
    <t>学位</t>
  </si>
  <si>
    <t>专业</t>
  </si>
  <si>
    <t>其他条件</t>
  </si>
  <si>
    <t>01</t>
  </si>
  <si>
    <t>泉州财贸职业技术学校</t>
  </si>
  <si>
    <t>财政核拨</t>
  </si>
  <si>
    <t>数学教师</t>
  </si>
  <si>
    <t>专技十二级</t>
  </si>
  <si>
    <t>不限</t>
  </si>
  <si>
    <t>全日制普通院校</t>
  </si>
  <si>
    <t>本科及以上(研究生报考人员学历类别不限）</t>
  </si>
  <si>
    <t>学士及以上</t>
  </si>
  <si>
    <t>数学、基础数学、学科教学（数学）、数学与应用数学</t>
  </si>
  <si>
    <t>未取得教师资格证书的应于聘用后一年内取得相应教师资格证</t>
  </si>
  <si>
    <t>中学数学</t>
  </si>
  <si>
    <t>王老师
0595-22774968</t>
  </si>
  <si>
    <t>02</t>
  </si>
  <si>
    <t>电商物流教师</t>
  </si>
  <si>
    <t>电子商务、物流管理、电子商务物流</t>
  </si>
  <si>
    <t>除“双师型”职业技术师范专业毕业生外，需具备三年以上行业企业工作经历，未取得教师资格证书的应于聘用后一年内取得相应教师资格证</t>
  </si>
  <si>
    <t>中小学教育综合知识</t>
  </si>
  <si>
    <t>03</t>
  </si>
  <si>
    <t>福建省泉州华侨职业中专学校</t>
  </si>
  <si>
    <t>计算机实习指导教师</t>
  </si>
  <si>
    <t>计算机网络技术、网络工程、计算机网络管理</t>
  </si>
  <si>
    <t>中学信息技术</t>
  </si>
  <si>
    <t>需值夜班</t>
  </si>
  <si>
    <t>彭老师
0595-22772136</t>
  </si>
  <si>
    <t>04</t>
  </si>
  <si>
    <t>泉州第一中学</t>
  </si>
  <si>
    <t>语文教师</t>
  </si>
  <si>
    <t>中国语言文学类，教育学类（汉语言方向）</t>
  </si>
  <si>
    <t>须具备两年及以上相应学段和学科教学经验,持有初中及以上语文教师资格证</t>
  </si>
  <si>
    <t>中学语文</t>
  </si>
  <si>
    <t>黄老师
0595-22787683</t>
  </si>
  <si>
    <t>05</t>
  </si>
  <si>
    <t>持有初中及以上语文教师资格证</t>
  </si>
  <si>
    <t>06</t>
  </si>
  <si>
    <t>数学类、统计学类、教育学类（数学方向），数量经济学</t>
  </si>
  <si>
    <t>须具备两年及以上相应学段和学科教学经验,持有初中及以上数学教师资格证</t>
  </si>
  <si>
    <t>07</t>
  </si>
  <si>
    <t>持有初中及以上数学教师资格证</t>
  </si>
  <si>
    <t>08</t>
  </si>
  <si>
    <t>英语教师</t>
  </si>
  <si>
    <t>外国语言文学类（英语方向）、教育学类（英语方向）</t>
  </si>
  <si>
    <t>须具备两年及以上相应学段和学科教学经验,持有初中及以上英语教师资格证</t>
  </si>
  <si>
    <t>中学英语</t>
  </si>
  <si>
    <t>09</t>
  </si>
  <si>
    <t>外国语言文学类（英语方向）、教育学类（英语方向</t>
  </si>
  <si>
    <t>持有初中及以上英语教师资格证</t>
  </si>
  <si>
    <t>10</t>
  </si>
  <si>
    <t>政治教师</t>
  </si>
  <si>
    <t>政治学类、哲学类、教育学类（思想政治方向）</t>
  </si>
  <si>
    <t>须具备两年及以上相应学段和学科教学经验,持有初中及以上政治教师资格证</t>
  </si>
  <si>
    <t>中学思想政治道德与法治</t>
  </si>
  <si>
    <t>11</t>
  </si>
  <si>
    <t>持有初中及以上政治教师资格证</t>
  </si>
  <si>
    <t>12</t>
  </si>
  <si>
    <t>历史教师</t>
  </si>
  <si>
    <t>历史学类，历史教育</t>
  </si>
  <si>
    <t>须具备两年及以上相应学段和学科教学经验,持有初中及以上历史教师资格证</t>
  </si>
  <si>
    <t>中学历史</t>
  </si>
  <si>
    <t>13</t>
  </si>
  <si>
    <t>持有初中及以上历史教师资格证</t>
  </si>
  <si>
    <t>14</t>
  </si>
  <si>
    <t>地理教师</t>
  </si>
  <si>
    <t>地理科学类，地理教育</t>
  </si>
  <si>
    <t>须具备两年及以上相应学段和学科教学经验,持有初中及以上地理教师资格证</t>
  </si>
  <si>
    <t>中学地理</t>
  </si>
  <si>
    <t>15</t>
  </si>
  <si>
    <t>持有初中及以上地理教师资格证</t>
  </si>
  <si>
    <t>16</t>
  </si>
  <si>
    <t>物理教师</t>
  </si>
  <si>
    <t>物理学类，教育学类（物理方向）</t>
  </si>
  <si>
    <t>须具备两年及以上相应学段和学科教学经验,持有初中及以上物理教师资格证</t>
  </si>
  <si>
    <t>中学物理</t>
  </si>
  <si>
    <t>17</t>
  </si>
  <si>
    <t>持有初中及以上物理教师资格证</t>
  </si>
  <si>
    <t>18</t>
  </si>
  <si>
    <t>化学教师</t>
  </si>
  <si>
    <t>化学类、化工与制药类，化学教育</t>
  </si>
  <si>
    <t>须具备两年及以上相应学段和学科教学经验,持有初中及以上化学教师资格证</t>
  </si>
  <si>
    <t>中学化学</t>
  </si>
  <si>
    <t>19</t>
  </si>
  <si>
    <t>持有初中及以上化学教师资格证</t>
  </si>
  <si>
    <t>20</t>
  </si>
  <si>
    <t>化学实验员</t>
  </si>
  <si>
    <t>化学类、水产类，化学教育</t>
  </si>
  <si>
    <t>21</t>
  </si>
  <si>
    <t>生物教师</t>
  </si>
  <si>
    <t>生物科学类、生物工程类、植物生产类、教育学类（生物方向）</t>
  </si>
  <si>
    <t>须具备两年及以上相应学段和学科教学经验,持有初中及以上生物教师资格证</t>
  </si>
  <si>
    <t>中学生物</t>
  </si>
  <si>
    <t>22</t>
  </si>
  <si>
    <t>持有初中及以上生物教师资格证</t>
  </si>
  <si>
    <t>23</t>
  </si>
  <si>
    <t>体育教师</t>
  </si>
  <si>
    <t>体育学类</t>
  </si>
  <si>
    <t>须具备两年及以上相应学段和学科教学经验,持有初中及以上体育教师资格证</t>
  </si>
  <si>
    <t>中学体育与健康</t>
  </si>
  <si>
    <t>24</t>
  </si>
  <si>
    <t>持有初中及以上体育教师资格证</t>
  </si>
  <si>
    <t>25</t>
  </si>
  <si>
    <t>信息技术教师</t>
  </si>
  <si>
    <t>计算机科学与技术类</t>
  </si>
  <si>
    <t>持有初中及以上信息技术教师资格证</t>
  </si>
  <si>
    <t>26</t>
  </si>
  <si>
    <t>音乐教师</t>
  </si>
  <si>
    <t>表演艺术类、教育学类（音乐方向）</t>
  </si>
  <si>
    <t>持有初中及以上音乐教师资格证</t>
  </si>
  <si>
    <t>中学音乐</t>
  </si>
  <si>
    <t>27</t>
  </si>
  <si>
    <t>综合实践教师</t>
  </si>
  <si>
    <t>新闻传播学类、教育学类</t>
  </si>
  <si>
    <t>须具备两年及以上相应学段和学科教学经验,持有初中及以上岗位要求专业中任一专业教师资格证</t>
  </si>
  <si>
    <t>中学综合实践活动</t>
  </si>
  <si>
    <t>28</t>
  </si>
  <si>
    <t>持有初中及以上岗位要求专业中任一专业教师资格证</t>
  </si>
  <si>
    <t>29</t>
  </si>
  <si>
    <t>美术教师</t>
  </si>
  <si>
    <t>艺术设计类，美术教育、学科教育（美术）、艺术教育、动画</t>
  </si>
  <si>
    <t>持有初中及以上美术教师资格证</t>
  </si>
  <si>
    <t>中学美术</t>
  </si>
  <si>
    <t>30</t>
  </si>
  <si>
    <t>泉州市培元中学</t>
  </si>
  <si>
    <t>蔡老师
0595-22392758</t>
  </si>
  <si>
    <t>31</t>
  </si>
  <si>
    <t>32</t>
  </si>
  <si>
    <t>物理学类、教育学类（物理方向）</t>
  </si>
  <si>
    <t>33</t>
  </si>
  <si>
    <t>34</t>
  </si>
  <si>
    <t>35</t>
  </si>
  <si>
    <t>哲学类、政治学类、教育学类（思想政治方向）</t>
  </si>
  <si>
    <t>36</t>
  </si>
  <si>
    <t>37</t>
  </si>
  <si>
    <t>物理实验员</t>
  </si>
  <si>
    <t>38</t>
  </si>
  <si>
    <t>生物实验员</t>
  </si>
  <si>
    <t>39</t>
  </si>
  <si>
    <t>泉州师范学院附属小学</t>
  </si>
  <si>
    <t>体育学类、教育学类（体育方向）</t>
  </si>
  <si>
    <t>持有小学及以上体育教师资格证</t>
  </si>
  <si>
    <t>小学体育与健康</t>
  </si>
  <si>
    <t>需具备足球特长</t>
  </si>
  <si>
    <t>苏老师
0595-22297158</t>
  </si>
  <si>
    <t>40</t>
  </si>
  <si>
    <t>持有小学及以上音乐教师资格证</t>
  </si>
  <si>
    <t>小学音乐</t>
  </si>
  <si>
    <t>需具备器乐特长</t>
  </si>
  <si>
    <t>41</t>
  </si>
  <si>
    <t>泉州市实验小学</t>
  </si>
  <si>
    <t>何老师
0595-28987091</t>
  </si>
  <si>
    <t>42</t>
  </si>
  <si>
    <t>外国语言文学类（英语方向）</t>
  </si>
  <si>
    <t>持有小学及以上英语教师资格证</t>
  </si>
  <si>
    <t>小学英语</t>
  </si>
  <si>
    <t>43</t>
  </si>
  <si>
    <t>泉州市晋光小学</t>
  </si>
  <si>
    <t>教育学类、中国语言文学类</t>
  </si>
  <si>
    <t>须具备两年及以上相应学段和学科教学经验（研究生报考人员教学经验不限），持有小学及以上语文教师资格证</t>
  </si>
  <si>
    <t>小学语文</t>
  </si>
  <si>
    <t>黄老师
0595-22251156</t>
  </si>
  <si>
    <t>44</t>
  </si>
  <si>
    <t>持有小学及以上语文教师资格证</t>
  </si>
  <si>
    <t>45</t>
  </si>
  <si>
    <t>教育学类、数学类</t>
  </si>
  <si>
    <t>须具备两年及以上相应学段和学科教学经验（研究生报考人员教学经验不限），持有小学及以上数学教师资格证</t>
  </si>
  <si>
    <t>小学数学</t>
  </si>
  <si>
    <t>46</t>
  </si>
  <si>
    <t>持有小学及以上数学教师资格证</t>
  </si>
  <si>
    <t>47</t>
  </si>
  <si>
    <t>教育学类、外国语言文学类（英语方向）</t>
  </si>
  <si>
    <t>须具备两年及以上相应学段和学科教学经验（研究生报考人员教学经验不限），持有小学及以上英语教师资格证</t>
  </si>
  <si>
    <t>48</t>
  </si>
  <si>
    <t>教育学类                      艺术设计类，动画</t>
  </si>
  <si>
    <t>须具备两年及以上相应学段和学科教学经验（研究生报考人员教学经验不限），持有小学及以上美术教师资格证</t>
  </si>
  <si>
    <t>小学美术</t>
  </si>
  <si>
    <t>49</t>
  </si>
  <si>
    <t>教育学类、表演艺术类</t>
  </si>
  <si>
    <t>须具备两年及以上相应学段和学科教学经验（研究生报考人员教学经验不限），持有小学及以上音乐教师资格证</t>
  </si>
  <si>
    <t>50</t>
  </si>
  <si>
    <t>教育学类、体育学类</t>
  </si>
  <si>
    <t>须具备两年及以上相应学段和学科教学经验（研究生报考人员教学经验不限），持有小学及以上体育教师资格证</t>
  </si>
  <si>
    <t>51</t>
  </si>
  <si>
    <t>52</t>
  </si>
  <si>
    <t xml:space="preserve">教育学类、计算机科学与技术类                                      </t>
  </si>
  <si>
    <t>须具备两年及以上相应学段和学科教学经验（研究生报考人员教学经验不限），持有小学及以上岗位要求专业中任一专业教师资格证</t>
  </si>
  <si>
    <t>小学信息技术</t>
  </si>
  <si>
    <t>53</t>
  </si>
  <si>
    <t>科学教师</t>
  </si>
  <si>
    <t>教育学类、 机械类、电气自动化类</t>
  </si>
  <si>
    <t>小学科学</t>
  </si>
  <si>
    <t>54</t>
  </si>
  <si>
    <t>持有小学及以上岗位要求专业中任一专业教师资格证</t>
  </si>
  <si>
    <t>55</t>
  </si>
  <si>
    <t>泉州市特殊教育学校</t>
  </si>
  <si>
    <t>学前教育教师</t>
  </si>
  <si>
    <t>师范类专业毕业生(研究生报考人员不限）</t>
  </si>
  <si>
    <t>学前教育、幼儿教育、学前教育学</t>
  </si>
  <si>
    <t>持有幼儿园教师资格证</t>
  </si>
  <si>
    <t>幼儿教育</t>
  </si>
  <si>
    <t>吴老师
0595-22683903</t>
  </si>
  <si>
    <t>56</t>
  </si>
  <si>
    <t>特殊教育教师</t>
  </si>
  <si>
    <t>特殊教育、特殊教育教育学、特殊教育学</t>
  </si>
  <si>
    <t>持有小学及以上或特殊教育教师资格证</t>
  </si>
  <si>
    <t>特殊教育</t>
  </si>
  <si>
    <t>57</t>
  </si>
  <si>
    <t>政治教育教师</t>
  </si>
  <si>
    <t>政治学类</t>
  </si>
  <si>
    <t>服务校外教育需值夜班</t>
  </si>
  <si>
    <t>58</t>
  </si>
  <si>
    <t>体育硕士、运动康复（与健康）、体育保健</t>
  </si>
  <si>
    <t>59</t>
  </si>
  <si>
    <t>舞蹈教师</t>
  </si>
  <si>
    <t>舞蹈教育、舞蹈编导、艺术硕士（舞蹈）、音乐与舞蹈学、舞蹈（学）</t>
  </si>
  <si>
    <t>60</t>
  </si>
  <si>
    <t>艺术硕士专业（美术、艺术设计）、数字媒体艺术、中国画、装饰艺术设计、美术(学)、动画</t>
  </si>
  <si>
    <t>61</t>
  </si>
  <si>
    <t>泉州市丰泽幼儿园</t>
  </si>
  <si>
    <t>师范类专业毕业生（研究生报考人员不限）</t>
  </si>
  <si>
    <t>大专及以上（研究生报考人员学历类别不限）</t>
  </si>
  <si>
    <t>学前教育、学前教育学、幼儿教育</t>
  </si>
  <si>
    <t>吴老师
0595-22182929</t>
  </si>
  <si>
    <t>62</t>
  </si>
  <si>
    <t>泉州市刺桐幼儿园</t>
  </si>
  <si>
    <t>张老师
0595-22878713</t>
  </si>
  <si>
    <t>63</t>
  </si>
  <si>
    <t>泉州幼儿师范学校附属幼儿园</t>
  </si>
  <si>
    <t>王老师
0595-28090022</t>
  </si>
  <si>
    <t>64</t>
  </si>
  <si>
    <t>泉州市温陵实验幼儿园</t>
  </si>
  <si>
    <t>学前
教育教师</t>
  </si>
  <si>
    <t>须具备两年及以上幼儿园教学经验，持有幼儿园教师资格证</t>
  </si>
  <si>
    <t>王老师
0595-22919992</t>
  </si>
  <si>
    <t>65</t>
  </si>
  <si>
    <t>66</t>
  </si>
  <si>
    <t>持有幼儿园教师资格证或小学及以上体育教师资格证</t>
  </si>
  <si>
    <t>需具备足球、篮球或乒乓球特长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</si>
</sst>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楷体_GB2312"/>
      <family val="0"/>
    </font>
    <font>
      <sz val="10"/>
      <name val="宋体"/>
      <family val="0"/>
    </font>
    <font>
      <sz val="10"/>
      <name val="楷体_GB2312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7" fillId="2" borderId="1" applyNumberFormat="0" applyAlignment="0" applyProtection="0"/>
    <xf numFmtId="0" fontId="26" fillId="8" borderId="6" applyNumberFormat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6" fillId="0" borderId="7" applyNumberFormat="0" applyFill="0" applyAlignment="0" applyProtection="0"/>
    <xf numFmtId="0" fontId="25" fillId="0" borderId="8" applyNumberFormat="0" applyFill="0" applyAlignment="0" applyProtection="0"/>
    <xf numFmtId="0" fontId="22" fillId="9" borderId="0" applyNumberFormat="0" applyBorder="0" applyAlignment="0" applyProtection="0"/>
    <xf numFmtId="0" fontId="11" fillId="11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0" fillId="16" borderId="0" applyNumberFormat="0" applyBorder="0" applyAlignment="0" applyProtection="0"/>
    <xf numFmtId="0" fontId="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4" borderId="0" applyNumberFormat="0" applyBorder="0" applyAlignment="0" applyProtection="0"/>
    <xf numFmtId="0" fontId="10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1"/>
  <sheetViews>
    <sheetView tabSelected="1" zoomScaleSheetLayoutView="100" workbookViewId="0" topLeftCell="A64">
      <selection activeCell="S4" sqref="A4:IV4"/>
    </sheetView>
  </sheetViews>
  <sheetFormatPr defaultColWidth="8.875" defaultRowHeight="14.25"/>
  <cols>
    <col min="1" max="1" width="4.50390625" style="5" customWidth="1"/>
    <col min="2" max="2" width="8.875" style="5" customWidth="1"/>
    <col min="3" max="3" width="5.00390625" style="5" customWidth="1"/>
    <col min="4" max="4" width="5.375" style="6" customWidth="1"/>
    <col min="5" max="5" width="5.50390625" style="5" customWidth="1"/>
    <col min="6" max="7" width="4.75390625" style="5" customWidth="1"/>
    <col min="8" max="8" width="3.875" style="5" customWidth="1"/>
    <col min="9" max="9" width="4.625" style="5" customWidth="1"/>
    <col min="10" max="10" width="6.125" style="5" customWidth="1"/>
    <col min="11" max="11" width="6.875" style="7" customWidth="1"/>
    <col min="12" max="12" width="9.125" style="5" customWidth="1"/>
    <col min="13" max="13" width="5.50390625" style="5" customWidth="1"/>
    <col min="14" max="14" width="17.00390625" style="5" customWidth="1"/>
    <col min="15" max="15" width="19.625" style="5" customWidth="1"/>
    <col min="16" max="16" width="7.25390625" style="8" customWidth="1"/>
    <col min="17" max="17" width="5.875" style="5" customWidth="1"/>
    <col min="18" max="255" width="8.875" style="5" customWidth="1"/>
  </cols>
  <sheetData>
    <row r="1" spans="1:18" ht="37.5" customHeight="1">
      <c r="A1" s="9" t="s">
        <v>0</v>
      </c>
      <c r="B1" s="10" t="s">
        <v>1</v>
      </c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9"/>
    </row>
    <row r="2" spans="1:251" ht="15">
      <c r="A2" s="12" t="s">
        <v>2</v>
      </c>
      <c r="B2" s="12" t="s">
        <v>3</v>
      </c>
      <c r="C2" s="13" t="s">
        <v>4</v>
      </c>
      <c r="D2" s="14" t="s">
        <v>5</v>
      </c>
      <c r="E2" s="14" t="s">
        <v>6</v>
      </c>
      <c r="F2" s="15" t="s">
        <v>7</v>
      </c>
      <c r="G2" s="14" t="s">
        <v>8</v>
      </c>
      <c r="H2" s="16"/>
      <c r="I2" s="20"/>
      <c r="J2" s="20"/>
      <c r="K2" s="20"/>
      <c r="L2" s="20"/>
      <c r="M2" s="20"/>
      <c r="N2" s="20"/>
      <c r="O2" s="21"/>
      <c r="P2" s="14" t="s">
        <v>9</v>
      </c>
      <c r="Q2" s="14" t="s">
        <v>10</v>
      </c>
      <c r="R2" s="14" t="s">
        <v>11</v>
      </c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</row>
    <row r="3" spans="1:251" ht="18" customHeight="1">
      <c r="A3" s="12"/>
      <c r="B3" s="12"/>
      <c r="C3" s="17"/>
      <c r="D3" s="14"/>
      <c r="E3" s="14"/>
      <c r="F3" s="15"/>
      <c r="G3" s="15" t="s">
        <v>12</v>
      </c>
      <c r="H3" s="14" t="s">
        <v>13</v>
      </c>
      <c r="I3" s="14" t="s">
        <v>14</v>
      </c>
      <c r="J3" s="14" t="s">
        <v>15</v>
      </c>
      <c r="K3" s="14" t="s">
        <v>16</v>
      </c>
      <c r="L3" s="14" t="s">
        <v>17</v>
      </c>
      <c r="M3" s="14" t="s">
        <v>18</v>
      </c>
      <c r="N3" s="14" t="s">
        <v>19</v>
      </c>
      <c r="O3" s="14" t="s">
        <v>20</v>
      </c>
      <c r="P3" s="14"/>
      <c r="Q3" s="14"/>
      <c r="R3" s="14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</row>
    <row r="4" spans="1:251" ht="27.75" customHeight="1">
      <c r="A4" s="12"/>
      <c r="B4" s="12"/>
      <c r="C4" s="14"/>
      <c r="D4" s="14"/>
      <c r="E4" s="14"/>
      <c r="F4" s="15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</row>
    <row r="5" spans="1:251" ht="60.75" customHeight="1">
      <c r="A5" s="31" t="s">
        <v>21</v>
      </c>
      <c r="B5" s="18" t="s">
        <v>22</v>
      </c>
      <c r="C5" s="18" t="s">
        <v>23</v>
      </c>
      <c r="D5" s="18" t="s">
        <v>24</v>
      </c>
      <c r="E5" s="19" t="s">
        <v>25</v>
      </c>
      <c r="F5" s="19">
        <v>1</v>
      </c>
      <c r="G5" s="18">
        <v>35</v>
      </c>
      <c r="H5" s="18" t="s">
        <v>26</v>
      </c>
      <c r="I5" s="18" t="s">
        <v>26</v>
      </c>
      <c r="J5" s="18" t="s">
        <v>27</v>
      </c>
      <c r="K5" s="18" t="s">
        <v>26</v>
      </c>
      <c r="L5" s="18" t="s">
        <v>28</v>
      </c>
      <c r="M5" s="18" t="s">
        <v>29</v>
      </c>
      <c r="N5" s="18" t="s">
        <v>30</v>
      </c>
      <c r="O5" s="18" t="s">
        <v>31</v>
      </c>
      <c r="P5" s="18" t="s">
        <v>32</v>
      </c>
      <c r="Q5" s="14"/>
      <c r="R5" s="18" t="s">
        <v>33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</row>
    <row r="6" spans="1:251" ht="84" customHeight="1">
      <c r="A6" s="31" t="s">
        <v>34</v>
      </c>
      <c r="B6" s="18" t="s">
        <v>22</v>
      </c>
      <c r="C6" s="18" t="s">
        <v>23</v>
      </c>
      <c r="D6" s="18" t="s">
        <v>35</v>
      </c>
      <c r="E6" s="19" t="s">
        <v>25</v>
      </c>
      <c r="F6" s="19">
        <v>1</v>
      </c>
      <c r="G6" s="18">
        <v>35</v>
      </c>
      <c r="H6" s="18" t="s">
        <v>26</v>
      </c>
      <c r="I6" s="18" t="s">
        <v>26</v>
      </c>
      <c r="J6" s="18" t="s">
        <v>27</v>
      </c>
      <c r="K6" s="18" t="s">
        <v>26</v>
      </c>
      <c r="L6" s="18" t="s">
        <v>28</v>
      </c>
      <c r="M6" s="18" t="s">
        <v>29</v>
      </c>
      <c r="N6" s="18" t="s">
        <v>36</v>
      </c>
      <c r="O6" s="18" t="s">
        <v>37</v>
      </c>
      <c r="P6" s="18" t="s">
        <v>38</v>
      </c>
      <c r="Q6" s="14"/>
      <c r="R6" s="18" t="s">
        <v>33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</row>
    <row r="7" spans="1:251" ht="75.75" customHeight="1">
      <c r="A7" s="31" t="s">
        <v>39</v>
      </c>
      <c r="B7" s="18" t="s">
        <v>40</v>
      </c>
      <c r="C7" s="18" t="s">
        <v>23</v>
      </c>
      <c r="D7" s="18" t="s">
        <v>41</v>
      </c>
      <c r="E7" s="18" t="s">
        <v>25</v>
      </c>
      <c r="F7" s="18">
        <v>2</v>
      </c>
      <c r="G7" s="18">
        <v>35</v>
      </c>
      <c r="H7" s="18" t="s">
        <v>26</v>
      </c>
      <c r="I7" s="18" t="s">
        <v>26</v>
      </c>
      <c r="J7" s="18" t="s">
        <v>27</v>
      </c>
      <c r="K7" s="18" t="s">
        <v>26</v>
      </c>
      <c r="L7" s="18" t="s">
        <v>28</v>
      </c>
      <c r="M7" s="18" t="s">
        <v>29</v>
      </c>
      <c r="N7" s="18" t="s">
        <v>42</v>
      </c>
      <c r="O7" s="18" t="s">
        <v>37</v>
      </c>
      <c r="P7" s="18" t="s">
        <v>43</v>
      </c>
      <c r="Q7" s="18" t="s">
        <v>44</v>
      </c>
      <c r="R7" s="23" t="s">
        <v>45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</row>
    <row r="8" spans="1:251" ht="60">
      <c r="A8" s="31" t="s">
        <v>46</v>
      </c>
      <c r="B8" s="18" t="s">
        <v>47</v>
      </c>
      <c r="C8" s="18" t="s">
        <v>23</v>
      </c>
      <c r="D8" s="18" t="s">
        <v>48</v>
      </c>
      <c r="E8" s="18" t="s">
        <v>25</v>
      </c>
      <c r="F8" s="18">
        <v>1</v>
      </c>
      <c r="G8" s="18">
        <v>35</v>
      </c>
      <c r="H8" s="18" t="s">
        <v>26</v>
      </c>
      <c r="I8" s="18" t="s">
        <v>26</v>
      </c>
      <c r="J8" s="18" t="s">
        <v>27</v>
      </c>
      <c r="K8" s="18" t="s">
        <v>26</v>
      </c>
      <c r="L8" s="18" t="s">
        <v>28</v>
      </c>
      <c r="M8" s="18" t="s">
        <v>29</v>
      </c>
      <c r="N8" s="22" t="s">
        <v>49</v>
      </c>
      <c r="O8" s="18" t="s">
        <v>50</v>
      </c>
      <c r="P8" s="18" t="s">
        <v>51</v>
      </c>
      <c r="Q8" s="18"/>
      <c r="R8" s="18" t="s">
        <v>52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</row>
    <row r="9" spans="1:255" s="1" customFormat="1" ht="57" customHeight="1">
      <c r="A9" s="31" t="s">
        <v>53</v>
      </c>
      <c r="B9" s="18" t="s">
        <v>47</v>
      </c>
      <c r="C9" s="18" t="s">
        <v>23</v>
      </c>
      <c r="D9" s="18" t="s">
        <v>48</v>
      </c>
      <c r="E9" s="18" t="s">
        <v>25</v>
      </c>
      <c r="F9" s="18">
        <v>4</v>
      </c>
      <c r="G9" s="18">
        <v>35</v>
      </c>
      <c r="H9" s="18" t="s">
        <v>26</v>
      </c>
      <c r="I9" s="18" t="s">
        <v>26</v>
      </c>
      <c r="J9" s="18" t="s">
        <v>27</v>
      </c>
      <c r="K9" s="18" t="s">
        <v>26</v>
      </c>
      <c r="L9" s="18" t="s">
        <v>28</v>
      </c>
      <c r="M9" s="18" t="s">
        <v>29</v>
      </c>
      <c r="N9" s="22" t="s">
        <v>49</v>
      </c>
      <c r="O9" s="18" t="s">
        <v>54</v>
      </c>
      <c r="P9" s="18" t="s">
        <v>51</v>
      </c>
      <c r="Q9" s="18"/>
      <c r="R9" s="18" t="s">
        <v>52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7"/>
      <c r="IS9" s="27"/>
      <c r="IT9" s="27"/>
      <c r="IU9" s="27"/>
    </row>
    <row r="10" spans="1:255" s="1" customFormat="1" ht="60">
      <c r="A10" s="31" t="s">
        <v>55</v>
      </c>
      <c r="B10" s="18" t="s">
        <v>47</v>
      </c>
      <c r="C10" s="18" t="s">
        <v>23</v>
      </c>
      <c r="D10" s="18" t="s">
        <v>24</v>
      </c>
      <c r="E10" s="18" t="s">
        <v>25</v>
      </c>
      <c r="F10" s="18">
        <v>2</v>
      </c>
      <c r="G10" s="18">
        <v>35</v>
      </c>
      <c r="H10" s="18" t="s">
        <v>26</v>
      </c>
      <c r="I10" s="18" t="s">
        <v>26</v>
      </c>
      <c r="J10" s="18" t="s">
        <v>27</v>
      </c>
      <c r="K10" s="18" t="s">
        <v>26</v>
      </c>
      <c r="L10" s="18" t="s">
        <v>28</v>
      </c>
      <c r="M10" s="18" t="s">
        <v>29</v>
      </c>
      <c r="N10" s="22" t="s">
        <v>56</v>
      </c>
      <c r="O10" s="18" t="s">
        <v>57</v>
      </c>
      <c r="P10" s="18" t="s">
        <v>32</v>
      </c>
      <c r="Q10" s="18"/>
      <c r="R10" s="18" t="s">
        <v>52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7"/>
      <c r="IS10" s="27"/>
      <c r="IT10" s="27"/>
      <c r="IU10" s="27"/>
    </row>
    <row r="11" spans="1:255" s="1" customFormat="1" ht="60">
      <c r="A11" s="31" t="s">
        <v>58</v>
      </c>
      <c r="B11" s="18" t="s">
        <v>47</v>
      </c>
      <c r="C11" s="18" t="s">
        <v>23</v>
      </c>
      <c r="D11" s="18" t="s">
        <v>24</v>
      </c>
      <c r="E11" s="18" t="s">
        <v>25</v>
      </c>
      <c r="F11" s="18">
        <v>4</v>
      </c>
      <c r="G11" s="18">
        <v>35</v>
      </c>
      <c r="H11" s="18" t="s">
        <v>26</v>
      </c>
      <c r="I11" s="18" t="s">
        <v>26</v>
      </c>
      <c r="J11" s="18" t="s">
        <v>27</v>
      </c>
      <c r="K11" s="18" t="s">
        <v>26</v>
      </c>
      <c r="L11" s="18" t="s">
        <v>28</v>
      </c>
      <c r="M11" s="18" t="s">
        <v>29</v>
      </c>
      <c r="N11" s="22" t="s">
        <v>56</v>
      </c>
      <c r="O11" s="18" t="s">
        <v>59</v>
      </c>
      <c r="P11" s="18" t="s">
        <v>32</v>
      </c>
      <c r="Q11" s="18"/>
      <c r="R11" s="18" t="s">
        <v>52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7"/>
      <c r="IS11" s="27"/>
      <c r="IT11" s="27"/>
      <c r="IU11" s="27"/>
    </row>
    <row r="12" spans="1:255" s="1" customFormat="1" ht="60">
      <c r="A12" s="31" t="s">
        <v>60</v>
      </c>
      <c r="B12" s="18" t="s">
        <v>47</v>
      </c>
      <c r="C12" s="18" t="s">
        <v>23</v>
      </c>
      <c r="D12" s="18" t="s">
        <v>61</v>
      </c>
      <c r="E12" s="18" t="s">
        <v>25</v>
      </c>
      <c r="F12" s="18">
        <v>2</v>
      </c>
      <c r="G12" s="18">
        <v>35</v>
      </c>
      <c r="H12" s="18" t="s">
        <v>26</v>
      </c>
      <c r="I12" s="18" t="s">
        <v>26</v>
      </c>
      <c r="J12" s="18" t="s">
        <v>27</v>
      </c>
      <c r="K12" s="18" t="s">
        <v>26</v>
      </c>
      <c r="L12" s="18" t="s">
        <v>28</v>
      </c>
      <c r="M12" s="18" t="s">
        <v>29</v>
      </c>
      <c r="N12" s="22" t="s">
        <v>62</v>
      </c>
      <c r="O12" s="18" t="s">
        <v>63</v>
      </c>
      <c r="P12" s="18" t="s">
        <v>64</v>
      </c>
      <c r="Q12" s="18"/>
      <c r="R12" s="18" t="s">
        <v>52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7"/>
      <c r="IS12" s="27"/>
      <c r="IT12" s="27"/>
      <c r="IU12" s="27"/>
    </row>
    <row r="13" spans="1:255" s="1" customFormat="1" ht="60">
      <c r="A13" s="31" t="s">
        <v>65</v>
      </c>
      <c r="B13" s="18" t="s">
        <v>47</v>
      </c>
      <c r="C13" s="18" t="s">
        <v>23</v>
      </c>
      <c r="D13" s="18" t="s">
        <v>61</v>
      </c>
      <c r="E13" s="18" t="s">
        <v>25</v>
      </c>
      <c r="F13" s="18">
        <v>4</v>
      </c>
      <c r="G13" s="18">
        <v>35</v>
      </c>
      <c r="H13" s="18" t="s">
        <v>26</v>
      </c>
      <c r="I13" s="18" t="s">
        <v>26</v>
      </c>
      <c r="J13" s="18" t="s">
        <v>27</v>
      </c>
      <c r="K13" s="18" t="s">
        <v>26</v>
      </c>
      <c r="L13" s="18" t="s">
        <v>28</v>
      </c>
      <c r="M13" s="18" t="s">
        <v>29</v>
      </c>
      <c r="N13" s="22" t="s">
        <v>66</v>
      </c>
      <c r="O13" s="18" t="s">
        <v>67</v>
      </c>
      <c r="P13" s="18" t="s">
        <v>64</v>
      </c>
      <c r="Q13" s="18"/>
      <c r="R13" s="18" t="s">
        <v>52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7"/>
      <c r="IS13" s="27"/>
      <c r="IT13" s="27"/>
      <c r="IU13" s="27"/>
    </row>
    <row r="14" spans="1:255" s="1" customFormat="1" ht="60">
      <c r="A14" s="31" t="s">
        <v>68</v>
      </c>
      <c r="B14" s="18" t="s">
        <v>47</v>
      </c>
      <c r="C14" s="18" t="s">
        <v>23</v>
      </c>
      <c r="D14" s="18" t="s">
        <v>69</v>
      </c>
      <c r="E14" s="18" t="s">
        <v>25</v>
      </c>
      <c r="F14" s="18">
        <v>1</v>
      </c>
      <c r="G14" s="18">
        <v>35</v>
      </c>
      <c r="H14" s="18" t="s">
        <v>26</v>
      </c>
      <c r="I14" s="18" t="s">
        <v>26</v>
      </c>
      <c r="J14" s="18" t="s">
        <v>27</v>
      </c>
      <c r="K14" s="18" t="s">
        <v>26</v>
      </c>
      <c r="L14" s="18" t="s">
        <v>28</v>
      </c>
      <c r="M14" s="18" t="s">
        <v>29</v>
      </c>
      <c r="N14" s="22" t="s">
        <v>70</v>
      </c>
      <c r="O14" s="18" t="s">
        <v>71</v>
      </c>
      <c r="P14" s="18" t="s">
        <v>72</v>
      </c>
      <c r="Q14" s="18"/>
      <c r="R14" s="18" t="s">
        <v>52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7"/>
      <c r="IS14" s="27"/>
      <c r="IT14" s="27"/>
      <c r="IU14" s="27"/>
    </row>
    <row r="15" spans="1:255" s="1" customFormat="1" ht="60">
      <c r="A15" s="31" t="s">
        <v>73</v>
      </c>
      <c r="B15" s="18" t="s">
        <v>47</v>
      </c>
      <c r="C15" s="18" t="s">
        <v>23</v>
      </c>
      <c r="D15" s="18" t="s">
        <v>69</v>
      </c>
      <c r="E15" s="18" t="s">
        <v>25</v>
      </c>
      <c r="F15" s="18">
        <v>3</v>
      </c>
      <c r="G15" s="18">
        <v>35</v>
      </c>
      <c r="H15" s="18" t="s">
        <v>26</v>
      </c>
      <c r="I15" s="18" t="s">
        <v>26</v>
      </c>
      <c r="J15" s="18" t="s">
        <v>27</v>
      </c>
      <c r="K15" s="18" t="s">
        <v>26</v>
      </c>
      <c r="L15" s="18" t="s">
        <v>28</v>
      </c>
      <c r="M15" s="18" t="s">
        <v>29</v>
      </c>
      <c r="N15" s="22" t="s">
        <v>70</v>
      </c>
      <c r="O15" s="23" t="s">
        <v>74</v>
      </c>
      <c r="P15" s="18" t="s">
        <v>72</v>
      </c>
      <c r="Q15" s="23"/>
      <c r="R15" s="18" t="s">
        <v>52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7"/>
      <c r="IS15" s="27"/>
      <c r="IT15" s="27"/>
      <c r="IU15" s="27"/>
    </row>
    <row r="16" spans="1:255" s="1" customFormat="1" ht="60">
      <c r="A16" s="31" t="s">
        <v>75</v>
      </c>
      <c r="B16" s="18" t="s">
        <v>47</v>
      </c>
      <c r="C16" s="18" t="s">
        <v>23</v>
      </c>
      <c r="D16" s="18" t="s">
        <v>76</v>
      </c>
      <c r="E16" s="18" t="s">
        <v>25</v>
      </c>
      <c r="F16" s="18">
        <v>1</v>
      </c>
      <c r="G16" s="18">
        <v>35</v>
      </c>
      <c r="H16" s="18" t="s">
        <v>26</v>
      </c>
      <c r="I16" s="18" t="s">
        <v>26</v>
      </c>
      <c r="J16" s="18" t="s">
        <v>27</v>
      </c>
      <c r="K16" s="18" t="s">
        <v>26</v>
      </c>
      <c r="L16" s="18" t="s">
        <v>28</v>
      </c>
      <c r="M16" s="18" t="s">
        <v>29</v>
      </c>
      <c r="N16" s="22" t="s">
        <v>77</v>
      </c>
      <c r="O16" s="18" t="s">
        <v>78</v>
      </c>
      <c r="P16" s="18" t="s">
        <v>79</v>
      </c>
      <c r="Q16" s="18"/>
      <c r="R16" s="18" t="s">
        <v>52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7"/>
      <c r="IS16" s="27"/>
      <c r="IT16" s="27"/>
      <c r="IU16" s="27"/>
    </row>
    <row r="17" spans="1:255" s="1" customFormat="1" ht="60">
      <c r="A17" s="31" t="s">
        <v>80</v>
      </c>
      <c r="B17" s="18" t="s">
        <v>47</v>
      </c>
      <c r="C17" s="18" t="s">
        <v>23</v>
      </c>
      <c r="D17" s="18" t="s">
        <v>76</v>
      </c>
      <c r="E17" s="18" t="s">
        <v>25</v>
      </c>
      <c r="F17" s="18">
        <v>3</v>
      </c>
      <c r="G17" s="18">
        <v>35</v>
      </c>
      <c r="H17" s="18" t="s">
        <v>26</v>
      </c>
      <c r="I17" s="18" t="s">
        <v>26</v>
      </c>
      <c r="J17" s="18" t="s">
        <v>27</v>
      </c>
      <c r="K17" s="18" t="s">
        <v>26</v>
      </c>
      <c r="L17" s="18" t="s">
        <v>28</v>
      </c>
      <c r="M17" s="18" t="s">
        <v>29</v>
      </c>
      <c r="N17" s="22" t="s">
        <v>77</v>
      </c>
      <c r="O17" s="23" t="s">
        <v>81</v>
      </c>
      <c r="P17" s="18" t="s">
        <v>79</v>
      </c>
      <c r="Q17" s="23"/>
      <c r="R17" s="18" t="s">
        <v>52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7"/>
      <c r="IS17" s="27"/>
      <c r="IT17" s="27"/>
      <c r="IU17" s="27"/>
    </row>
    <row r="18" spans="1:255" s="1" customFormat="1" ht="60">
      <c r="A18" s="31" t="s">
        <v>82</v>
      </c>
      <c r="B18" s="18" t="s">
        <v>47</v>
      </c>
      <c r="C18" s="18" t="s">
        <v>23</v>
      </c>
      <c r="D18" s="18" t="s">
        <v>83</v>
      </c>
      <c r="E18" s="18" t="s">
        <v>25</v>
      </c>
      <c r="F18" s="18">
        <v>1</v>
      </c>
      <c r="G18" s="18">
        <v>35</v>
      </c>
      <c r="H18" s="18" t="s">
        <v>26</v>
      </c>
      <c r="I18" s="18" t="s">
        <v>26</v>
      </c>
      <c r="J18" s="18" t="s">
        <v>27</v>
      </c>
      <c r="K18" s="18" t="s">
        <v>26</v>
      </c>
      <c r="L18" s="18" t="s">
        <v>28</v>
      </c>
      <c r="M18" s="18" t="s">
        <v>29</v>
      </c>
      <c r="N18" s="22" t="s">
        <v>84</v>
      </c>
      <c r="O18" s="18" t="s">
        <v>85</v>
      </c>
      <c r="P18" s="18" t="s">
        <v>86</v>
      </c>
      <c r="Q18" s="18"/>
      <c r="R18" s="18" t="s">
        <v>52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7"/>
      <c r="IS18" s="27"/>
      <c r="IT18" s="27"/>
      <c r="IU18" s="27"/>
    </row>
    <row r="19" spans="1:255" s="1" customFormat="1" ht="60">
      <c r="A19" s="31" t="s">
        <v>87</v>
      </c>
      <c r="B19" s="18" t="s">
        <v>47</v>
      </c>
      <c r="C19" s="18" t="s">
        <v>23</v>
      </c>
      <c r="D19" s="18" t="s">
        <v>83</v>
      </c>
      <c r="E19" s="18" t="s">
        <v>25</v>
      </c>
      <c r="F19" s="18">
        <v>3</v>
      </c>
      <c r="G19" s="18">
        <v>35</v>
      </c>
      <c r="H19" s="18" t="s">
        <v>26</v>
      </c>
      <c r="I19" s="18" t="s">
        <v>26</v>
      </c>
      <c r="J19" s="18" t="s">
        <v>27</v>
      </c>
      <c r="K19" s="18" t="s">
        <v>26</v>
      </c>
      <c r="L19" s="18" t="s">
        <v>28</v>
      </c>
      <c r="M19" s="18" t="s">
        <v>29</v>
      </c>
      <c r="N19" s="22" t="s">
        <v>84</v>
      </c>
      <c r="O19" s="23" t="s">
        <v>88</v>
      </c>
      <c r="P19" s="18" t="s">
        <v>86</v>
      </c>
      <c r="Q19" s="23"/>
      <c r="R19" s="18" t="s">
        <v>52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7"/>
      <c r="IS19" s="27"/>
      <c r="IT19" s="27"/>
      <c r="IU19" s="27"/>
    </row>
    <row r="20" spans="1:255" s="1" customFormat="1" ht="60">
      <c r="A20" s="31" t="s">
        <v>89</v>
      </c>
      <c r="B20" s="18" t="s">
        <v>47</v>
      </c>
      <c r="C20" s="18" t="s">
        <v>23</v>
      </c>
      <c r="D20" s="18" t="s">
        <v>90</v>
      </c>
      <c r="E20" s="18" t="s">
        <v>25</v>
      </c>
      <c r="F20" s="18">
        <v>1</v>
      </c>
      <c r="G20" s="18">
        <v>35</v>
      </c>
      <c r="H20" s="18" t="s">
        <v>26</v>
      </c>
      <c r="I20" s="18" t="s">
        <v>26</v>
      </c>
      <c r="J20" s="18" t="s">
        <v>27</v>
      </c>
      <c r="K20" s="18" t="s">
        <v>26</v>
      </c>
      <c r="L20" s="18" t="s">
        <v>28</v>
      </c>
      <c r="M20" s="18" t="s">
        <v>29</v>
      </c>
      <c r="N20" s="22" t="s">
        <v>91</v>
      </c>
      <c r="O20" s="18" t="s">
        <v>92</v>
      </c>
      <c r="P20" s="18" t="s">
        <v>93</v>
      </c>
      <c r="Q20" s="18"/>
      <c r="R20" s="18" t="s">
        <v>52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7"/>
      <c r="IS20" s="27"/>
      <c r="IT20" s="27"/>
      <c r="IU20" s="27"/>
    </row>
    <row r="21" spans="1:255" s="1" customFormat="1" ht="60">
      <c r="A21" s="31" t="s">
        <v>94</v>
      </c>
      <c r="B21" s="18" t="s">
        <v>47</v>
      </c>
      <c r="C21" s="18" t="s">
        <v>23</v>
      </c>
      <c r="D21" s="18" t="s">
        <v>90</v>
      </c>
      <c r="E21" s="18" t="s">
        <v>25</v>
      </c>
      <c r="F21" s="18">
        <v>2</v>
      </c>
      <c r="G21" s="18">
        <v>35</v>
      </c>
      <c r="H21" s="18" t="s">
        <v>26</v>
      </c>
      <c r="I21" s="18" t="s">
        <v>26</v>
      </c>
      <c r="J21" s="18" t="s">
        <v>27</v>
      </c>
      <c r="K21" s="18" t="s">
        <v>26</v>
      </c>
      <c r="L21" s="18" t="s">
        <v>28</v>
      </c>
      <c r="M21" s="18" t="s">
        <v>29</v>
      </c>
      <c r="N21" s="22" t="s">
        <v>91</v>
      </c>
      <c r="O21" s="23" t="s">
        <v>95</v>
      </c>
      <c r="P21" s="18" t="s">
        <v>93</v>
      </c>
      <c r="Q21" s="23"/>
      <c r="R21" s="18" t="s">
        <v>52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7"/>
      <c r="IS21" s="27"/>
      <c r="IT21" s="27"/>
      <c r="IU21" s="27"/>
    </row>
    <row r="22" spans="1:255" s="1" customFormat="1" ht="60">
      <c r="A22" s="31" t="s">
        <v>96</v>
      </c>
      <c r="B22" s="18" t="s">
        <v>47</v>
      </c>
      <c r="C22" s="18" t="s">
        <v>23</v>
      </c>
      <c r="D22" s="18" t="s">
        <v>97</v>
      </c>
      <c r="E22" s="18" t="s">
        <v>25</v>
      </c>
      <c r="F22" s="18">
        <v>1</v>
      </c>
      <c r="G22" s="18">
        <v>35</v>
      </c>
      <c r="H22" s="18" t="s">
        <v>26</v>
      </c>
      <c r="I22" s="18" t="s">
        <v>26</v>
      </c>
      <c r="J22" s="18" t="s">
        <v>27</v>
      </c>
      <c r="K22" s="18" t="s">
        <v>26</v>
      </c>
      <c r="L22" s="18" t="s">
        <v>28</v>
      </c>
      <c r="M22" s="18" t="s">
        <v>29</v>
      </c>
      <c r="N22" s="22" t="s">
        <v>98</v>
      </c>
      <c r="O22" s="18" t="s">
        <v>99</v>
      </c>
      <c r="P22" s="18" t="s">
        <v>100</v>
      </c>
      <c r="Q22" s="18"/>
      <c r="R22" s="18" t="s">
        <v>52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7"/>
      <c r="IS22" s="27"/>
      <c r="IT22" s="27"/>
      <c r="IU22" s="27"/>
    </row>
    <row r="23" spans="1:255" s="1" customFormat="1" ht="60">
      <c r="A23" s="31" t="s">
        <v>101</v>
      </c>
      <c r="B23" s="18" t="s">
        <v>47</v>
      </c>
      <c r="C23" s="18" t="s">
        <v>23</v>
      </c>
      <c r="D23" s="18" t="s">
        <v>97</v>
      </c>
      <c r="E23" s="18" t="s">
        <v>25</v>
      </c>
      <c r="F23" s="18">
        <v>3</v>
      </c>
      <c r="G23" s="18">
        <v>35</v>
      </c>
      <c r="H23" s="18" t="s">
        <v>26</v>
      </c>
      <c r="I23" s="18" t="s">
        <v>26</v>
      </c>
      <c r="J23" s="18" t="s">
        <v>27</v>
      </c>
      <c r="K23" s="18" t="s">
        <v>26</v>
      </c>
      <c r="L23" s="18" t="s">
        <v>28</v>
      </c>
      <c r="M23" s="18" t="s">
        <v>29</v>
      </c>
      <c r="N23" s="22" t="s">
        <v>98</v>
      </c>
      <c r="O23" s="23" t="s">
        <v>102</v>
      </c>
      <c r="P23" s="18" t="s">
        <v>100</v>
      </c>
      <c r="Q23" s="23"/>
      <c r="R23" s="18" t="s">
        <v>52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7"/>
      <c r="IS23" s="27"/>
      <c r="IT23" s="27"/>
      <c r="IU23" s="27"/>
    </row>
    <row r="24" spans="1:255" s="1" customFormat="1" ht="60">
      <c r="A24" s="31" t="s">
        <v>103</v>
      </c>
      <c r="B24" s="18" t="s">
        <v>47</v>
      </c>
      <c r="C24" s="18" t="s">
        <v>23</v>
      </c>
      <c r="D24" s="18" t="s">
        <v>104</v>
      </c>
      <c r="E24" s="18" t="s">
        <v>25</v>
      </c>
      <c r="F24" s="18">
        <v>1</v>
      </c>
      <c r="G24" s="18">
        <v>35</v>
      </c>
      <c r="H24" s="18" t="s">
        <v>26</v>
      </c>
      <c r="I24" s="18" t="s">
        <v>26</v>
      </c>
      <c r="J24" s="18" t="s">
        <v>27</v>
      </c>
      <c r="K24" s="18" t="s">
        <v>26</v>
      </c>
      <c r="L24" s="18" t="s">
        <v>28</v>
      </c>
      <c r="M24" s="18" t="s">
        <v>29</v>
      </c>
      <c r="N24" s="22" t="s">
        <v>105</v>
      </c>
      <c r="O24" s="23" t="s">
        <v>102</v>
      </c>
      <c r="P24" s="18" t="s">
        <v>100</v>
      </c>
      <c r="Q24" s="23"/>
      <c r="R24" s="18" t="s">
        <v>52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7"/>
      <c r="IS24" s="27"/>
      <c r="IT24" s="27"/>
      <c r="IU24" s="27"/>
    </row>
    <row r="25" spans="1:255" s="1" customFormat="1" ht="60">
      <c r="A25" s="31" t="s">
        <v>106</v>
      </c>
      <c r="B25" s="18" t="s">
        <v>47</v>
      </c>
      <c r="C25" s="18" t="s">
        <v>23</v>
      </c>
      <c r="D25" s="18" t="s">
        <v>107</v>
      </c>
      <c r="E25" s="18" t="s">
        <v>25</v>
      </c>
      <c r="F25" s="18">
        <v>1</v>
      </c>
      <c r="G25" s="18">
        <v>35</v>
      </c>
      <c r="H25" s="18" t="s">
        <v>26</v>
      </c>
      <c r="I25" s="18" t="s">
        <v>26</v>
      </c>
      <c r="J25" s="18" t="s">
        <v>27</v>
      </c>
      <c r="K25" s="18" t="s">
        <v>26</v>
      </c>
      <c r="L25" s="18" t="s">
        <v>28</v>
      </c>
      <c r="M25" s="18" t="s">
        <v>29</v>
      </c>
      <c r="N25" s="22" t="s">
        <v>108</v>
      </c>
      <c r="O25" s="18" t="s">
        <v>109</v>
      </c>
      <c r="P25" s="18" t="s">
        <v>110</v>
      </c>
      <c r="Q25" s="18"/>
      <c r="R25" s="18" t="s">
        <v>52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7"/>
      <c r="IS25" s="27"/>
      <c r="IT25" s="27"/>
      <c r="IU25" s="27"/>
    </row>
    <row r="26" spans="1:255" s="1" customFormat="1" ht="60">
      <c r="A26" s="31" t="s">
        <v>111</v>
      </c>
      <c r="B26" s="18" t="s">
        <v>47</v>
      </c>
      <c r="C26" s="18" t="s">
        <v>23</v>
      </c>
      <c r="D26" s="18" t="s">
        <v>107</v>
      </c>
      <c r="E26" s="18" t="s">
        <v>25</v>
      </c>
      <c r="F26" s="18">
        <v>1</v>
      </c>
      <c r="G26" s="18">
        <v>35</v>
      </c>
      <c r="H26" s="18" t="s">
        <v>26</v>
      </c>
      <c r="I26" s="18" t="s">
        <v>26</v>
      </c>
      <c r="J26" s="18" t="s">
        <v>27</v>
      </c>
      <c r="K26" s="18" t="s">
        <v>26</v>
      </c>
      <c r="L26" s="18" t="s">
        <v>28</v>
      </c>
      <c r="M26" s="18" t="s">
        <v>29</v>
      </c>
      <c r="N26" s="22" t="s">
        <v>108</v>
      </c>
      <c r="O26" s="23" t="s">
        <v>112</v>
      </c>
      <c r="P26" s="18" t="s">
        <v>110</v>
      </c>
      <c r="Q26" s="23"/>
      <c r="R26" s="18" t="s">
        <v>52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7"/>
      <c r="IS26" s="27"/>
      <c r="IT26" s="27"/>
      <c r="IU26" s="27"/>
    </row>
    <row r="27" spans="1:255" s="1" customFormat="1" ht="60">
      <c r="A27" s="31" t="s">
        <v>113</v>
      </c>
      <c r="B27" s="18" t="s">
        <v>47</v>
      </c>
      <c r="C27" s="18" t="s">
        <v>23</v>
      </c>
      <c r="D27" s="18" t="s">
        <v>114</v>
      </c>
      <c r="E27" s="18" t="s">
        <v>25</v>
      </c>
      <c r="F27" s="18">
        <v>1</v>
      </c>
      <c r="G27" s="18">
        <v>35</v>
      </c>
      <c r="H27" s="18" t="s">
        <v>26</v>
      </c>
      <c r="I27" s="18" t="s">
        <v>26</v>
      </c>
      <c r="J27" s="18" t="s">
        <v>27</v>
      </c>
      <c r="K27" s="18" t="s">
        <v>26</v>
      </c>
      <c r="L27" s="18" t="s">
        <v>28</v>
      </c>
      <c r="M27" s="18" t="s">
        <v>29</v>
      </c>
      <c r="N27" s="22" t="s">
        <v>115</v>
      </c>
      <c r="O27" s="18" t="s">
        <v>116</v>
      </c>
      <c r="P27" s="18" t="s">
        <v>117</v>
      </c>
      <c r="Q27" s="18"/>
      <c r="R27" s="18" t="s">
        <v>52</v>
      </c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7"/>
      <c r="IS27" s="27"/>
      <c r="IT27" s="27"/>
      <c r="IU27" s="27"/>
    </row>
    <row r="28" spans="1:255" s="1" customFormat="1" ht="60">
      <c r="A28" s="31" t="s">
        <v>118</v>
      </c>
      <c r="B28" s="18" t="s">
        <v>47</v>
      </c>
      <c r="C28" s="18" t="s">
        <v>23</v>
      </c>
      <c r="D28" s="18" t="s">
        <v>114</v>
      </c>
      <c r="E28" s="18" t="s">
        <v>25</v>
      </c>
      <c r="F28" s="18">
        <v>4</v>
      </c>
      <c r="G28" s="18">
        <v>35</v>
      </c>
      <c r="H28" s="18" t="s">
        <v>26</v>
      </c>
      <c r="I28" s="18" t="s">
        <v>26</v>
      </c>
      <c r="J28" s="18" t="s">
        <v>27</v>
      </c>
      <c r="K28" s="18" t="s">
        <v>26</v>
      </c>
      <c r="L28" s="18" t="s">
        <v>28</v>
      </c>
      <c r="M28" s="18" t="s">
        <v>29</v>
      </c>
      <c r="N28" s="22" t="s">
        <v>115</v>
      </c>
      <c r="O28" s="23" t="s">
        <v>119</v>
      </c>
      <c r="P28" s="18" t="s">
        <v>117</v>
      </c>
      <c r="Q28" s="23"/>
      <c r="R28" s="18" t="s">
        <v>52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7"/>
      <c r="IS28" s="27"/>
      <c r="IT28" s="27"/>
      <c r="IU28" s="27"/>
    </row>
    <row r="29" spans="1:255" s="1" customFormat="1" ht="60">
      <c r="A29" s="31" t="s">
        <v>120</v>
      </c>
      <c r="B29" s="18" t="s">
        <v>47</v>
      </c>
      <c r="C29" s="18" t="s">
        <v>23</v>
      </c>
      <c r="D29" s="18" t="s">
        <v>121</v>
      </c>
      <c r="E29" s="18" t="s">
        <v>25</v>
      </c>
      <c r="F29" s="18">
        <v>1</v>
      </c>
      <c r="G29" s="18">
        <v>35</v>
      </c>
      <c r="H29" s="18" t="s">
        <v>26</v>
      </c>
      <c r="I29" s="18" t="s">
        <v>26</v>
      </c>
      <c r="J29" s="18" t="s">
        <v>27</v>
      </c>
      <c r="K29" s="18" t="s">
        <v>26</v>
      </c>
      <c r="L29" s="18" t="s">
        <v>28</v>
      </c>
      <c r="M29" s="18" t="s">
        <v>29</v>
      </c>
      <c r="N29" s="22" t="s">
        <v>122</v>
      </c>
      <c r="O29" s="23" t="s">
        <v>123</v>
      </c>
      <c r="P29" s="18" t="s">
        <v>43</v>
      </c>
      <c r="Q29" s="23"/>
      <c r="R29" s="18" t="s">
        <v>52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7"/>
      <c r="IS29" s="27"/>
      <c r="IT29" s="27"/>
      <c r="IU29" s="27"/>
    </row>
    <row r="30" spans="1:255" s="1" customFormat="1" ht="60">
      <c r="A30" s="31" t="s">
        <v>124</v>
      </c>
      <c r="B30" s="18" t="s">
        <v>47</v>
      </c>
      <c r="C30" s="18" t="s">
        <v>23</v>
      </c>
      <c r="D30" s="18" t="s">
        <v>125</v>
      </c>
      <c r="E30" s="18" t="s">
        <v>25</v>
      </c>
      <c r="F30" s="18">
        <v>1</v>
      </c>
      <c r="G30" s="18">
        <v>35</v>
      </c>
      <c r="H30" s="18" t="s">
        <v>26</v>
      </c>
      <c r="I30" s="18" t="s">
        <v>26</v>
      </c>
      <c r="J30" s="18" t="s">
        <v>27</v>
      </c>
      <c r="K30" s="18" t="s">
        <v>26</v>
      </c>
      <c r="L30" s="18" t="s">
        <v>28</v>
      </c>
      <c r="M30" s="18" t="s">
        <v>29</v>
      </c>
      <c r="N30" s="22" t="s">
        <v>126</v>
      </c>
      <c r="O30" s="23" t="s">
        <v>127</v>
      </c>
      <c r="P30" s="18" t="s">
        <v>128</v>
      </c>
      <c r="Q30" s="23"/>
      <c r="R30" s="18" t="s">
        <v>52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7"/>
      <c r="IS30" s="27"/>
      <c r="IT30" s="27"/>
      <c r="IU30" s="27"/>
    </row>
    <row r="31" spans="1:255" s="1" customFormat="1" ht="60">
      <c r="A31" s="31" t="s">
        <v>129</v>
      </c>
      <c r="B31" s="18" t="s">
        <v>47</v>
      </c>
      <c r="C31" s="18" t="s">
        <v>23</v>
      </c>
      <c r="D31" s="18" t="s">
        <v>130</v>
      </c>
      <c r="E31" s="18" t="s">
        <v>25</v>
      </c>
      <c r="F31" s="18">
        <v>1</v>
      </c>
      <c r="G31" s="18">
        <v>35</v>
      </c>
      <c r="H31" s="18" t="s">
        <v>26</v>
      </c>
      <c r="I31" s="18" t="s">
        <v>26</v>
      </c>
      <c r="J31" s="18" t="s">
        <v>27</v>
      </c>
      <c r="K31" s="18" t="s">
        <v>26</v>
      </c>
      <c r="L31" s="18" t="s">
        <v>28</v>
      </c>
      <c r="M31" s="18" t="s">
        <v>29</v>
      </c>
      <c r="N31" s="22" t="s">
        <v>131</v>
      </c>
      <c r="O31" s="18" t="s">
        <v>132</v>
      </c>
      <c r="P31" s="18" t="s">
        <v>133</v>
      </c>
      <c r="Q31" s="18"/>
      <c r="R31" s="18" t="s">
        <v>52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7"/>
      <c r="IS31" s="27"/>
      <c r="IT31" s="27"/>
      <c r="IU31" s="27"/>
    </row>
    <row r="32" spans="1:255" s="1" customFormat="1" ht="60">
      <c r="A32" s="31" t="s">
        <v>134</v>
      </c>
      <c r="B32" s="18" t="s">
        <v>47</v>
      </c>
      <c r="C32" s="18" t="s">
        <v>23</v>
      </c>
      <c r="D32" s="18" t="s">
        <v>130</v>
      </c>
      <c r="E32" s="18" t="s">
        <v>25</v>
      </c>
      <c r="F32" s="18">
        <v>1</v>
      </c>
      <c r="G32" s="18">
        <v>35</v>
      </c>
      <c r="H32" s="18" t="s">
        <v>26</v>
      </c>
      <c r="I32" s="18" t="s">
        <v>26</v>
      </c>
      <c r="J32" s="18" t="s">
        <v>27</v>
      </c>
      <c r="K32" s="18" t="s">
        <v>26</v>
      </c>
      <c r="L32" s="18" t="s">
        <v>28</v>
      </c>
      <c r="M32" s="18" t="s">
        <v>29</v>
      </c>
      <c r="N32" s="22" t="s">
        <v>131</v>
      </c>
      <c r="O32" s="23" t="s">
        <v>135</v>
      </c>
      <c r="P32" s="18" t="s">
        <v>133</v>
      </c>
      <c r="Q32" s="23"/>
      <c r="R32" s="18" t="s">
        <v>52</v>
      </c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7"/>
      <c r="IS32" s="27"/>
      <c r="IT32" s="27"/>
      <c r="IU32" s="27"/>
    </row>
    <row r="33" spans="1:255" s="1" customFormat="1" ht="60">
      <c r="A33" s="31" t="s">
        <v>136</v>
      </c>
      <c r="B33" s="18" t="s">
        <v>47</v>
      </c>
      <c r="C33" s="18" t="s">
        <v>23</v>
      </c>
      <c r="D33" s="18" t="s">
        <v>137</v>
      </c>
      <c r="E33" s="18" t="s">
        <v>25</v>
      </c>
      <c r="F33" s="18">
        <v>1</v>
      </c>
      <c r="G33" s="18">
        <v>35</v>
      </c>
      <c r="H33" s="18" t="s">
        <v>26</v>
      </c>
      <c r="I33" s="18" t="s">
        <v>26</v>
      </c>
      <c r="J33" s="18" t="s">
        <v>27</v>
      </c>
      <c r="K33" s="18" t="s">
        <v>26</v>
      </c>
      <c r="L33" s="18" t="s">
        <v>28</v>
      </c>
      <c r="M33" s="18" t="s">
        <v>29</v>
      </c>
      <c r="N33" s="22" t="s">
        <v>138</v>
      </c>
      <c r="O33" s="23" t="s">
        <v>139</v>
      </c>
      <c r="P33" s="18" t="s">
        <v>140</v>
      </c>
      <c r="Q33" s="23"/>
      <c r="R33" s="18" t="s">
        <v>52</v>
      </c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7"/>
      <c r="IS33" s="27"/>
      <c r="IT33" s="27"/>
      <c r="IU33" s="27"/>
    </row>
    <row r="34" spans="1:255" s="1" customFormat="1" ht="60">
      <c r="A34" s="31" t="s">
        <v>141</v>
      </c>
      <c r="B34" s="18" t="s">
        <v>142</v>
      </c>
      <c r="C34" s="18" t="s">
        <v>23</v>
      </c>
      <c r="D34" s="18" t="s">
        <v>48</v>
      </c>
      <c r="E34" s="18" t="s">
        <v>25</v>
      </c>
      <c r="F34" s="18">
        <v>1</v>
      </c>
      <c r="G34" s="18">
        <v>35</v>
      </c>
      <c r="H34" s="18" t="s">
        <v>26</v>
      </c>
      <c r="I34" s="18" t="s">
        <v>26</v>
      </c>
      <c r="J34" s="18" t="s">
        <v>27</v>
      </c>
      <c r="K34" s="18" t="s">
        <v>26</v>
      </c>
      <c r="L34" s="18" t="s">
        <v>28</v>
      </c>
      <c r="M34" s="18" t="s">
        <v>29</v>
      </c>
      <c r="N34" s="22" t="s">
        <v>49</v>
      </c>
      <c r="O34" s="18" t="s">
        <v>50</v>
      </c>
      <c r="P34" s="18" t="s">
        <v>51</v>
      </c>
      <c r="Q34" s="18"/>
      <c r="R34" s="18" t="s">
        <v>143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7"/>
      <c r="IS34" s="27"/>
      <c r="IT34" s="27"/>
      <c r="IU34" s="27"/>
    </row>
    <row r="35" spans="1:255" s="1" customFormat="1" ht="60">
      <c r="A35" s="31" t="s">
        <v>144</v>
      </c>
      <c r="B35" s="18" t="s">
        <v>142</v>
      </c>
      <c r="C35" s="18" t="s">
        <v>23</v>
      </c>
      <c r="D35" s="18" t="s">
        <v>48</v>
      </c>
      <c r="E35" s="18" t="s">
        <v>25</v>
      </c>
      <c r="F35" s="18">
        <v>1</v>
      </c>
      <c r="G35" s="18">
        <v>35</v>
      </c>
      <c r="H35" s="18" t="s">
        <v>26</v>
      </c>
      <c r="I35" s="18" t="s">
        <v>26</v>
      </c>
      <c r="J35" s="18" t="s">
        <v>27</v>
      </c>
      <c r="K35" s="18" t="s">
        <v>26</v>
      </c>
      <c r="L35" s="18" t="s">
        <v>28</v>
      </c>
      <c r="M35" s="18" t="s">
        <v>29</v>
      </c>
      <c r="N35" s="22" t="s">
        <v>49</v>
      </c>
      <c r="O35" s="18" t="s">
        <v>54</v>
      </c>
      <c r="P35" s="18" t="s">
        <v>51</v>
      </c>
      <c r="Q35" s="18"/>
      <c r="R35" s="18" t="s">
        <v>143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7"/>
      <c r="IS35" s="27"/>
      <c r="IT35" s="27"/>
      <c r="IU35" s="27"/>
    </row>
    <row r="36" spans="1:255" s="1" customFormat="1" ht="60">
      <c r="A36" s="31" t="s">
        <v>145</v>
      </c>
      <c r="B36" s="18" t="s">
        <v>142</v>
      </c>
      <c r="C36" s="18" t="s">
        <v>23</v>
      </c>
      <c r="D36" s="18" t="s">
        <v>90</v>
      </c>
      <c r="E36" s="18" t="s">
        <v>25</v>
      </c>
      <c r="F36" s="18">
        <v>1</v>
      </c>
      <c r="G36" s="18">
        <v>35</v>
      </c>
      <c r="H36" s="18" t="s">
        <v>26</v>
      </c>
      <c r="I36" s="18" t="s">
        <v>26</v>
      </c>
      <c r="J36" s="18" t="s">
        <v>27</v>
      </c>
      <c r="K36" s="18" t="s">
        <v>26</v>
      </c>
      <c r="L36" s="18" t="s">
        <v>28</v>
      </c>
      <c r="M36" s="18" t="s">
        <v>29</v>
      </c>
      <c r="N36" s="22" t="s">
        <v>146</v>
      </c>
      <c r="O36" s="18" t="s">
        <v>92</v>
      </c>
      <c r="P36" s="18" t="s">
        <v>93</v>
      </c>
      <c r="Q36" s="18"/>
      <c r="R36" s="18" t="s">
        <v>143</v>
      </c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7"/>
      <c r="IS36" s="27"/>
      <c r="IT36" s="27"/>
      <c r="IU36" s="27"/>
    </row>
    <row r="37" spans="1:255" s="1" customFormat="1" ht="60">
      <c r="A37" s="31" t="s">
        <v>147</v>
      </c>
      <c r="B37" s="18" t="s">
        <v>142</v>
      </c>
      <c r="C37" s="18" t="s">
        <v>23</v>
      </c>
      <c r="D37" s="18" t="s">
        <v>90</v>
      </c>
      <c r="E37" s="18" t="s">
        <v>25</v>
      </c>
      <c r="F37" s="18">
        <v>1</v>
      </c>
      <c r="G37" s="18">
        <v>35</v>
      </c>
      <c r="H37" s="18" t="s">
        <v>26</v>
      </c>
      <c r="I37" s="18" t="s">
        <v>26</v>
      </c>
      <c r="J37" s="18" t="s">
        <v>27</v>
      </c>
      <c r="K37" s="18" t="s">
        <v>26</v>
      </c>
      <c r="L37" s="18" t="s">
        <v>28</v>
      </c>
      <c r="M37" s="18" t="s">
        <v>29</v>
      </c>
      <c r="N37" s="22" t="s">
        <v>146</v>
      </c>
      <c r="O37" s="18" t="s">
        <v>95</v>
      </c>
      <c r="P37" s="18" t="s">
        <v>93</v>
      </c>
      <c r="Q37" s="18"/>
      <c r="R37" s="18" t="s">
        <v>143</v>
      </c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7"/>
      <c r="IS37" s="27"/>
      <c r="IT37" s="27"/>
      <c r="IU37" s="27"/>
    </row>
    <row r="38" spans="1:255" s="1" customFormat="1" ht="60">
      <c r="A38" s="31" t="s">
        <v>148</v>
      </c>
      <c r="B38" s="18" t="s">
        <v>142</v>
      </c>
      <c r="C38" s="18" t="s">
        <v>23</v>
      </c>
      <c r="D38" s="18" t="s">
        <v>61</v>
      </c>
      <c r="E38" s="18" t="s">
        <v>25</v>
      </c>
      <c r="F38" s="18">
        <v>1</v>
      </c>
      <c r="G38" s="18">
        <v>35</v>
      </c>
      <c r="H38" s="18" t="s">
        <v>26</v>
      </c>
      <c r="I38" s="18" t="s">
        <v>26</v>
      </c>
      <c r="J38" s="18" t="s">
        <v>27</v>
      </c>
      <c r="K38" s="18" t="s">
        <v>26</v>
      </c>
      <c r="L38" s="18" t="s">
        <v>28</v>
      </c>
      <c r="M38" s="18" t="s">
        <v>29</v>
      </c>
      <c r="N38" s="18" t="s">
        <v>62</v>
      </c>
      <c r="O38" s="18" t="s">
        <v>63</v>
      </c>
      <c r="P38" s="18" t="s">
        <v>64</v>
      </c>
      <c r="Q38" s="18"/>
      <c r="R38" s="18" t="s">
        <v>143</v>
      </c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7"/>
      <c r="IS38" s="27"/>
      <c r="IT38" s="27"/>
      <c r="IU38" s="27"/>
    </row>
    <row r="39" spans="1:255" s="1" customFormat="1" ht="60">
      <c r="A39" s="31" t="s">
        <v>149</v>
      </c>
      <c r="B39" s="18" t="s">
        <v>142</v>
      </c>
      <c r="C39" s="18" t="s">
        <v>23</v>
      </c>
      <c r="D39" s="18" t="s">
        <v>69</v>
      </c>
      <c r="E39" s="18" t="s">
        <v>25</v>
      </c>
      <c r="F39" s="18">
        <v>1</v>
      </c>
      <c r="G39" s="18">
        <v>35</v>
      </c>
      <c r="H39" s="18" t="s">
        <v>26</v>
      </c>
      <c r="I39" s="18" t="s">
        <v>26</v>
      </c>
      <c r="J39" s="18" t="s">
        <v>27</v>
      </c>
      <c r="K39" s="18" t="s">
        <v>26</v>
      </c>
      <c r="L39" s="18" t="s">
        <v>28</v>
      </c>
      <c r="M39" s="18" t="s">
        <v>29</v>
      </c>
      <c r="N39" s="18" t="s">
        <v>150</v>
      </c>
      <c r="O39" s="18" t="s">
        <v>71</v>
      </c>
      <c r="P39" s="18" t="s">
        <v>72</v>
      </c>
      <c r="Q39" s="18"/>
      <c r="R39" s="18" t="s">
        <v>143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7"/>
      <c r="IS39" s="27"/>
      <c r="IT39" s="27"/>
      <c r="IU39" s="27"/>
    </row>
    <row r="40" spans="1:251" s="2" customFormat="1" ht="60">
      <c r="A40" s="31" t="s">
        <v>151</v>
      </c>
      <c r="B40" s="18" t="s">
        <v>142</v>
      </c>
      <c r="C40" s="18" t="s">
        <v>23</v>
      </c>
      <c r="D40" s="18" t="s">
        <v>24</v>
      </c>
      <c r="E40" s="18" t="s">
        <v>25</v>
      </c>
      <c r="F40" s="18">
        <v>1</v>
      </c>
      <c r="G40" s="18">
        <v>35</v>
      </c>
      <c r="H40" s="18" t="s">
        <v>26</v>
      </c>
      <c r="I40" s="18" t="s">
        <v>26</v>
      </c>
      <c r="J40" s="18" t="s">
        <v>27</v>
      </c>
      <c r="K40" s="18" t="s">
        <v>26</v>
      </c>
      <c r="L40" s="18" t="s">
        <v>28</v>
      </c>
      <c r="M40" s="18" t="s">
        <v>29</v>
      </c>
      <c r="N40" s="22" t="s">
        <v>56</v>
      </c>
      <c r="O40" s="18" t="s">
        <v>57</v>
      </c>
      <c r="P40" s="18" t="s">
        <v>32</v>
      </c>
      <c r="Q40" s="18"/>
      <c r="R40" s="18" t="s">
        <v>143</v>
      </c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</row>
    <row r="41" spans="1:251" ht="60">
      <c r="A41" s="31" t="s">
        <v>152</v>
      </c>
      <c r="B41" s="18" t="s">
        <v>142</v>
      </c>
      <c r="C41" s="18" t="s">
        <v>23</v>
      </c>
      <c r="D41" s="18" t="s">
        <v>153</v>
      </c>
      <c r="E41" s="18" t="s">
        <v>25</v>
      </c>
      <c r="F41" s="18">
        <v>1</v>
      </c>
      <c r="G41" s="18">
        <v>35</v>
      </c>
      <c r="H41" s="18" t="s">
        <v>26</v>
      </c>
      <c r="I41" s="18" t="s">
        <v>26</v>
      </c>
      <c r="J41" s="18" t="s">
        <v>27</v>
      </c>
      <c r="K41" s="18" t="s">
        <v>26</v>
      </c>
      <c r="L41" s="18" t="s">
        <v>28</v>
      </c>
      <c r="M41" s="18" t="s">
        <v>26</v>
      </c>
      <c r="N41" s="18" t="s">
        <v>146</v>
      </c>
      <c r="O41" s="18" t="s">
        <v>95</v>
      </c>
      <c r="P41" s="18" t="s">
        <v>93</v>
      </c>
      <c r="Q41" s="18"/>
      <c r="R41" s="18" t="s">
        <v>143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</row>
    <row r="42" spans="1:251" ht="60">
      <c r="A42" s="31" t="s">
        <v>154</v>
      </c>
      <c r="B42" s="18" t="s">
        <v>142</v>
      </c>
      <c r="C42" s="18" t="s">
        <v>23</v>
      </c>
      <c r="D42" s="18" t="s">
        <v>155</v>
      </c>
      <c r="E42" s="18" t="s">
        <v>25</v>
      </c>
      <c r="F42" s="18">
        <v>1</v>
      </c>
      <c r="G42" s="18">
        <v>35</v>
      </c>
      <c r="H42" s="18" t="s">
        <v>26</v>
      </c>
      <c r="I42" s="18" t="s">
        <v>26</v>
      </c>
      <c r="J42" s="18" t="s">
        <v>27</v>
      </c>
      <c r="K42" s="18" t="s">
        <v>26</v>
      </c>
      <c r="L42" s="18" t="s">
        <v>28</v>
      </c>
      <c r="M42" s="18" t="s">
        <v>26</v>
      </c>
      <c r="N42" s="22" t="s">
        <v>108</v>
      </c>
      <c r="O42" s="18" t="s">
        <v>112</v>
      </c>
      <c r="P42" s="18" t="s">
        <v>110</v>
      </c>
      <c r="Q42" s="18"/>
      <c r="R42" s="18" t="s">
        <v>143</v>
      </c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</row>
    <row r="43" spans="1:251" ht="60">
      <c r="A43" s="31" t="s">
        <v>156</v>
      </c>
      <c r="B43" s="18" t="s">
        <v>157</v>
      </c>
      <c r="C43" s="18" t="s">
        <v>23</v>
      </c>
      <c r="D43" s="18" t="s">
        <v>114</v>
      </c>
      <c r="E43" s="18" t="s">
        <v>25</v>
      </c>
      <c r="F43" s="18">
        <v>1</v>
      </c>
      <c r="G43" s="18">
        <v>35</v>
      </c>
      <c r="H43" s="18" t="s">
        <v>26</v>
      </c>
      <c r="I43" s="18" t="s">
        <v>26</v>
      </c>
      <c r="J43" s="18" t="s">
        <v>27</v>
      </c>
      <c r="K43" s="18" t="s">
        <v>26</v>
      </c>
      <c r="L43" s="18" t="s">
        <v>28</v>
      </c>
      <c r="M43" s="18" t="s">
        <v>26</v>
      </c>
      <c r="N43" s="18" t="s">
        <v>158</v>
      </c>
      <c r="O43" s="18" t="s">
        <v>159</v>
      </c>
      <c r="P43" s="18" t="s">
        <v>160</v>
      </c>
      <c r="Q43" s="18" t="s">
        <v>161</v>
      </c>
      <c r="R43" s="18" t="s">
        <v>162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</row>
    <row r="44" spans="1:255" s="1" customFormat="1" ht="60">
      <c r="A44" s="31" t="s">
        <v>163</v>
      </c>
      <c r="B44" s="18" t="s">
        <v>157</v>
      </c>
      <c r="C44" s="18" t="s">
        <v>23</v>
      </c>
      <c r="D44" s="18" t="s">
        <v>125</v>
      </c>
      <c r="E44" s="18" t="s">
        <v>25</v>
      </c>
      <c r="F44" s="18">
        <v>1</v>
      </c>
      <c r="G44" s="18">
        <v>35</v>
      </c>
      <c r="H44" s="18" t="s">
        <v>26</v>
      </c>
      <c r="I44" s="18" t="s">
        <v>26</v>
      </c>
      <c r="J44" s="18" t="s">
        <v>27</v>
      </c>
      <c r="K44" s="18" t="s">
        <v>26</v>
      </c>
      <c r="L44" s="18" t="s">
        <v>28</v>
      </c>
      <c r="M44" s="18" t="s">
        <v>26</v>
      </c>
      <c r="N44" s="18" t="s">
        <v>126</v>
      </c>
      <c r="O44" s="18" t="s">
        <v>164</v>
      </c>
      <c r="P44" s="18" t="s">
        <v>165</v>
      </c>
      <c r="Q44" s="18" t="s">
        <v>166</v>
      </c>
      <c r="R44" s="18" t="s">
        <v>162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7"/>
      <c r="IS44" s="27"/>
      <c r="IT44" s="27"/>
      <c r="IU44" s="27"/>
    </row>
    <row r="45" spans="1:251" ht="60">
      <c r="A45" s="31" t="s">
        <v>167</v>
      </c>
      <c r="B45" s="18" t="s">
        <v>168</v>
      </c>
      <c r="C45" s="18" t="s">
        <v>23</v>
      </c>
      <c r="D45" s="18" t="s">
        <v>114</v>
      </c>
      <c r="E45" s="18" t="s">
        <v>25</v>
      </c>
      <c r="F45" s="18">
        <v>1</v>
      </c>
      <c r="G45" s="18">
        <v>35</v>
      </c>
      <c r="H45" s="18" t="s">
        <v>26</v>
      </c>
      <c r="I45" s="18" t="s">
        <v>26</v>
      </c>
      <c r="J45" s="18" t="s">
        <v>27</v>
      </c>
      <c r="K45" s="18" t="s">
        <v>26</v>
      </c>
      <c r="L45" s="18" t="s">
        <v>28</v>
      </c>
      <c r="M45" s="18" t="s">
        <v>26</v>
      </c>
      <c r="N45" s="22" t="s">
        <v>115</v>
      </c>
      <c r="O45" s="18" t="s">
        <v>159</v>
      </c>
      <c r="P45" s="18" t="s">
        <v>160</v>
      </c>
      <c r="Q45" s="18" t="s">
        <v>161</v>
      </c>
      <c r="R45" s="18" t="s">
        <v>169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</row>
    <row r="46" spans="1:255" s="3" customFormat="1" ht="60">
      <c r="A46" s="31" t="s">
        <v>170</v>
      </c>
      <c r="B46" s="18" t="s">
        <v>168</v>
      </c>
      <c r="C46" s="18" t="s">
        <v>23</v>
      </c>
      <c r="D46" s="18" t="s">
        <v>61</v>
      </c>
      <c r="E46" s="18" t="s">
        <v>25</v>
      </c>
      <c r="F46" s="18">
        <v>1</v>
      </c>
      <c r="G46" s="18">
        <v>35</v>
      </c>
      <c r="H46" s="18" t="s">
        <v>26</v>
      </c>
      <c r="I46" s="18" t="s">
        <v>26</v>
      </c>
      <c r="J46" s="18" t="s">
        <v>27</v>
      </c>
      <c r="K46" s="18" t="s">
        <v>26</v>
      </c>
      <c r="L46" s="18" t="s">
        <v>28</v>
      </c>
      <c r="M46" s="18" t="s">
        <v>26</v>
      </c>
      <c r="N46" s="18" t="s">
        <v>171</v>
      </c>
      <c r="O46" s="18" t="s">
        <v>172</v>
      </c>
      <c r="P46" s="18" t="s">
        <v>173</v>
      </c>
      <c r="Q46" s="18"/>
      <c r="R46" s="18" t="s">
        <v>169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7"/>
      <c r="IS46" s="7"/>
      <c r="IT46" s="7"/>
      <c r="IU46" s="7"/>
    </row>
    <row r="47" spans="1:255" s="3" customFormat="1" ht="60">
      <c r="A47" s="31" t="s">
        <v>174</v>
      </c>
      <c r="B47" s="18" t="s">
        <v>175</v>
      </c>
      <c r="C47" s="18" t="s">
        <v>23</v>
      </c>
      <c r="D47" s="18" t="s">
        <v>48</v>
      </c>
      <c r="E47" s="18" t="s">
        <v>25</v>
      </c>
      <c r="F47" s="18">
        <v>2</v>
      </c>
      <c r="G47" s="18">
        <v>35</v>
      </c>
      <c r="H47" s="18" t="s">
        <v>26</v>
      </c>
      <c r="I47" s="18" t="s">
        <v>26</v>
      </c>
      <c r="J47" s="18" t="s">
        <v>27</v>
      </c>
      <c r="K47" s="18" t="s">
        <v>26</v>
      </c>
      <c r="L47" s="18" t="s">
        <v>28</v>
      </c>
      <c r="M47" s="18" t="s">
        <v>29</v>
      </c>
      <c r="N47" s="18" t="s">
        <v>176</v>
      </c>
      <c r="O47" s="18" t="s">
        <v>177</v>
      </c>
      <c r="P47" s="18" t="s">
        <v>178</v>
      </c>
      <c r="Q47" s="18"/>
      <c r="R47" s="18" t="s">
        <v>179</v>
      </c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7"/>
      <c r="IS47" s="7"/>
      <c r="IT47" s="7"/>
      <c r="IU47" s="7"/>
    </row>
    <row r="48" spans="1:255" s="3" customFormat="1" ht="60">
      <c r="A48" s="31" t="s">
        <v>180</v>
      </c>
      <c r="B48" s="18" t="s">
        <v>175</v>
      </c>
      <c r="C48" s="18" t="s">
        <v>23</v>
      </c>
      <c r="D48" s="18" t="s">
        <v>48</v>
      </c>
      <c r="E48" s="18" t="s">
        <v>25</v>
      </c>
      <c r="F48" s="18">
        <v>4</v>
      </c>
      <c r="G48" s="18">
        <v>35</v>
      </c>
      <c r="H48" s="18" t="s">
        <v>26</v>
      </c>
      <c r="I48" s="18" t="s">
        <v>26</v>
      </c>
      <c r="J48" s="18" t="s">
        <v>27</v>
      </c>
      <c r="K48" s="18" t="s">
        <v>26</v>
      </c>
      <c r="L48" s="18" t="s">
        <v>28</v>
      </c>
      <c r="M48" s="18" t="s">
        <v>29</v>
      </c>
      <c r="N48" s="18" t="s">
        <v>176</v>
      </c>
      <c r="O48" s="18" t="s">
        <v>181</v>
      </c>
      <c r="P48" s="18" t="s">
        <v>178</v>
      </c>
      <c r="Q48" s="18"/>
      <c r="R48" s="18" t="s">
        <v>179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7"/>
      <c r="IS48" s="7"/>
      <c r="IT48" s="7"/>
      <c r="IU48" s="7"/>
    </row>
    <row r="49" spans="1:255" s="3" customFormat="1" ht="57" customHeight="1">
      <c r="A49" s="31" t="s">
        <v>182</v>
      </c>
      <c r="B49" s="18" t="s">
        <v>175</v>
      </c>
      <c r="C49" s="18" t="s">
        <v>23</v>
      </c>
      <c r="D49" s="18" t="s">
        <v>24</v>
      </c>
      <c r="E49" s="18" t="s">
        <v>25</v>
      </c>
      <c r="F49" s="18">
        <v>1</v>
      </c>
      <c r="G49" s="18">
        <v>35</v>
      </c>
      <c r="H49" s="18" t="s">
        <v>26</v>
      </c>
      <c r="I49" s="18" t="s">
        <v>26</v>
      </c>
      <c r="J49" s="18" t="s">
        <v>27</v>
      </c>
      <c r="K49" s="18" t="s">
        <v>26</v>
      </c>
      <c r="L49" s="18" t="s">
        <v>28</v>
      </c>
      <c r="M49" s="18" t="s">
        <v>29</v>
      </c>
      <c r="N49" s="18" t="s">
        <v>183</v>
      </c>
      <c r="O49" s="18" t="s">
        <v>184</v>
      </c>
      <c r="P49" s="18" t="s">
        <v>185</v>
      </c>
      <c r="Q49" s="18"/>
      <c r="R49" s="18" t="s">
        <v>179</v>
      </c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7"/>
      <c r="IS49" s="7"/>
      <c r="IT49" s="7"/>
      <c r="IU49" s="7"/>
    </row>
    <row r="50" spans="1:255" s="3" customFormat="1" ht="57" customHeight="1">
      <c r="A50" s="31" t="s">
        <v>186</v>
      </c>
      <c r="B50" s="18" t="s">
        <v>175</v>
      </c>
      <c r="C50" s="18" t="s">
        <v>23</v>
      </c>
      <c r="D50" s="18" t="s">
        <v>24</v>
      </c>
      <c r="E50" s="18" t="s">
        <v>25</v>
      </c>
      <c r="F50" s="18">
        <v>1</v>
      </c>
      <c r="G50" s="18">
        <v>35</v>
      </c>
      <c r="H50" s="18" t="s">
        <v>26</v>
      </c>
      <c r="I50" s="18" t="s">
        <v>26</v>
      </c>
      <c r="J50" s="18" t="s">
        <v>27</v>
      </c>
      <c r="K50" s="18" t="s">
        <v>26</v>
      </c>
      <c r="L50" s="18" t="s">
        <v>28</v>
      </c>
      <c r="M50" s="18" t="s">
        <v>29</v>
      </c>
      <c r="N50" s="18" t="s">
        <v>183</v>
      </c>
      <c r="O50" s="18" t="s">
        <v>187</v>
      </c>
      <c r="P50" s="18" t="s">
        <v>185</v>
      </c>
      <c r="Q50" s="18"/>
      <c r="R50" s="18" t="s">
        <v>179</v>
      </c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7"/>
      <c r="IS50" s="7"/>
      <c r="IT50" s="7"/>
      <c r="IU50" s="7"/>
    </row>
    <row r="51" spans="1:255" s="3" customFormat="1" ht="60">
      <c r="A51" s="31" t="s">
        <v>188</v>
      </c>
      <c r="B51" s="18" t="s">
        <v>175</v>
      </c>
      <c r="C51" s="18" t="s">
        <v>23</v>
      </c>
      <c r="D51" s="18" t="s">
        <v>61</v>
      </c>
      <c r="E51" s="18" t="s">
        <v>25</v>
      </c>
      <c r="F51" s="18">
        <v>1</v>
      </c>
      <c r="G51" s="18">
        <v>35</v>
      </c>
      <c r="H51" s="18" t="s">
        <v>26</v>
      </c>
      <c r="I51" s="18" t="s">
        <v>26</v>
      </c>
      <c r="J51" s="18" t="s">
        <v>27</v>
      </c>
      <c r="K51" s="18" t="s">
        <v>26</v>
      </c>
      <c r="L51" s="18" t="s">
        <v>28</v>
      </c>
      <c r="M51" s="18" t="s">
        <v>29</v>
      </c>
      <c r="N51" s="18" t="s">
        <v>189</v>
      </c>
      <c r="O51" s="18" t="s">
        <v>190</v>
      </c>
      <c r="P51" s="18" t="s">
        <v>173</v>
      </c>
      <c r="Q51" s="18"/>
      <c r="R51" s="18" t="s">
        <v>179</v>
      </c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7"/>
      <c r="IS51" s="7"/>
      <c r="IT51" s="7"/>
      <c r="IU51" s="7"/>
    </row>
    <row r="52" spans="1:251" ht="60">
      <c r="A52" s="31" t="s">
        <v>191</v>
      </c>
      <c r="B52" s="18" t="s">
        <v>175</v>
      </c>
      <c r="C52" s="18" t="s">
        <v>23</v>
      </c>
      <c r="D52" s="18" t="s">
        <v>137</v>
      </c>
      <c r="E52" s="18" t="s">
        <v>25</v>
      </c>
      <c r="F52" s="18">
        <v>1</v>
      </c>
      <c r="G52" s="18">
        <v>35</v>
      </c>
      <c r="H52" s="18" t="s">
        <v>26</v>
      </c>
      <c r="I52" s="18" t="s">
        <v>26</v>
      </c>
      <c r="J52" s="18" t="s">
        <v>27</v>
      </c>
      <c r="K52" s="18" t="s">
        <v>26</v>
      </c>
      <c r="L52" s="18" t="s">
        <v>28</v>
      </c>
      <c r="M52" s="18" t="s">
        <v>29</v>
      </c>
      <c r="N52" s="18" t="s">
        <v>192</v>
      </c>
      <c r="O52" s="18" t="s">
        <v>193</v>
      </c>
      <c r="P52" s="18" t="s">
        <v>194</v>
      </c>
      <c r="Q52" s="18"/>
      <c r="R52" s="18" t="s">
        <v>179</v>
      </c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</row>
    <row r="53" spans="1:251" ht="60">
      <c r="A53" s="31" t="s">
        <v>195</v>
      </c>
      <c r="B53" s="18" t="s">
        <v>175</v>
      </c>
      <c r="C53" s="18" t="s">
        <v>23</v>
      </c>
      <c r="D53" s="18" t="s">
        <v>125</v>
      </c>
      <c r="E53" s="18" t="s">
        <v>25</v>
      </c>
      <c r="F53" s="18">
        <v>1</v>
      </c>
      <c r="G53" s="18">
        <v>35</v>
      </c>
      <c r="H53" s="18" t="s">
        <v>26</v>
      </c>
      <c r="I53" s="18" t="s">
        <v>26</v>
      </c>
      <c r="J53" s="18" t="s">
        <v>27</v>
      </c>
      <c r="K53" s="18" t="s">
        <v>26</v>
      </c>
      <c r="L53" s="18" t="s">
        <v>28</v>
      </c>
      <c r="M53" s="18" t="s">
        <v>29</v>
      </c>
      <c r="N53" s="18" t="s">
        <v>196</v>
      </c>
      <c r="O53" s="18" t="s">
        <v>197</v>
      </c>
      <c r="P53" s="18" t="s">
        <v>165</v>
      </c>
      <c r="Q53" s="18"/>
      <c r="R53" s="18" t="s">
        <v>179</v>
      </c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</row>
    <row r="54" spans="1:251" ht="60">
      <c r="A54" s="31" t="s">
        <v>198</v>
      </c>
      <c r="B54" s="18" t="s">
        <v>175</v>
      </c>
      <c r="C54" s="18" t="s">
        <v>23</v>
      </c>
      <c r="D54" s="18" t="s">
        <v>114</v>
      </c>
      <c r="E54" s="18" t="s">
        <v>25</v>
      </c>
      <c r="F54" s="18">
        <v>1</v>
      </c>
      <c r="G54" s="18">
        <v>35</v>
      </c>
      <c r="H54" s="18" t="s">
        <v>26</v>
      </c>
      <c r="I54" s="18" t="s">
        <v>26</v>
      </c>
      <c r="J54" s="18" t="s">
        <v>27</v>
      </c>
      <c r="K54" s="18" t="s">
        <v>26</v>
      </c>
      <c r="L54" s="18" t="s">
        <v>28</v>
      </c>
      <c r="M54" s="18" t="s">
        <v>29</v>
      </c>
      <c r="N54" s="18" t="s">
        <v>199</v>
      </c>
      <c r="O54" s="18" t="s">
        <v>200</v>
      </c>
      <c r="P54" s="18" t="s">
        <v>160</v>
      </c>
      <c r="Q54" s="18"/>
      <c r="R54" s="18" t="s">
        <v>179</v>
      </c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</row>
    <row r="55" spans="1:251" ht="60">
      <c r="A55" s="31" t="s">
        <v>201</v>
      </c>
      <c r="B55" s="18" t="s">
        <v>175</v>
      </c>
      <c r="C55" s="18" t="s">
        <v>23</v>
      </c>
      <c r="D55" s="18" t="s">
        <v>114</v>
      </c>
      <c r="E55" s="18" t="s">
        <v>25</v>
      </c>
      <c r="F55" s="18">
        <v>1</v>
      </c>
      <c r="G55" s="18">
        <v>35</v>
      </c>
      <c r="H55" s="18" t="s">
        <v>26</v>
      </c>
      <c r="I55" s="18" t="s">
        <v>26</v>
      </c>
      <c r="J55" s="18" t="s">
        <v>27</v>
      </c>
      <c r="K55" s="18" t="s">
        <v>26</v>
      </c>
      <c r="L55" s="18" t="s">
        <v>28</v>
      </c>
      <c r="M55" s="18" t="s">
        <v>29</v>
      </c>
      <c r="N55" s="18" t="s">
        <v>199</v>
      </c>
      <c r="O55" s="18" t="s">
        <v>159</v>
      </c>
      <c r="P55" s="18" t="s">
        <v>160</v>
      </c>
      <c r="Q55" s="18"/>
      <c r="R55" s="18" t="s">
        <v>179</v>
      </c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</row>
    <row r="56" spans="1:251" ht="72">
      <c r="A56" s="31" t="s">
        <v>202</v>
      </c>
      <c r="B56" s="18" t="s">
        <v>175</v>
      </c>
      <c r="C56" s="18" t="s">
        <v>23</v>
      </c>
      <c r="D56" s="18" t="s">
        <v>121</v>
      </c>
      <c r="E56" s="18" t="s">
        <v>25</v>
      </c>
      <c r="F56" s="18">
        <v>1</v>
      </c>
      <c r="G56" s="18">
        <v>35</v>
      </c>
      <c r="H56" s="18" t="s">
        <v>26</v>
      </c>
      <c r="I56" s="18" t="s">
        <v>26</v>
      </c>
      <c r="J56" s="18" t="s">
        <v>27</v>
      </c>
      <c r="K56" s="18" t="s">
        <v>26</v>
      </c>
      <c r="L56" s="18" t="s">
        <v>28</v>
      </c>
      <c r="M56" s="18" t="s">
        <v>29</v>
      </c>
      <c r="N56" s="18" t="s">
        <v>203</v>
      </c>
      <c r="O56" s="18" t="s">
        <v>204</v>
      </c>
      <c r="P56" s="18" t="s">
        <v>205</v>
      </c>
      <c r="Q56" s="18"/>
      <c r="R56" s="18" t="s">
        <v>179</v>
      </c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</row>
    <row r="57" spans="1:251" ht="72">
      <c r="A57" s="31" t="s">
        <v>206</v>
      </c>
      <c r="B57" s="18" t="s">
        <v>175</v>
      </c>
      <c r="C57" s="18" t="s">
        <v>23</v>
      </c>
      <c r="D57" s="18" t="s">
        <v>207</v>
      </c>
      <c r="E57" s="18" t="s">
        <v>25</v>
      </c>
      <c r="F57" s="18">
        <v>1</v>
      </c>
      <c r="G57" s="18">
        <v>35</v>
      </c>
      <c r="H57" s="18" t="s">
        <v>26</v>
      </c>
      <c r="I57" s="18" t="s">
        <v>26</v>
      </c>
      <c r="J57" s="18" t="s">
        <v>27</v>
      </c>
      <c r="K57" s="18" t="s">
        <v>26</v>
      </c>
      <c r="L57" s="18" t="s">
        <v>28</v>
      </c>
      <c r="M57" s="18" t="s">
        <v>29</v>
      </c>
      <c r="N57" s="18" t="s">
        <v>208</v>
      </c>
      <c r="O57" s="18" t="s">
        <v>204</v>
      </c>
      <c r="P57" s="18" t="s">
        <v>209</v>
      </c>
      <c r="Q57" s="18"/>
      <c r="R57" s="18" t="s">
        <v>179</v>
      </c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</row>
    <row r="58" spans="1:251" ht="60">
      <c r="A58" s="31" t="s">
        <v>210</v>
      </c>
      <c r="B58" s="18" t="s">
        <v>175</v>
      </c>
      <c r="C58" s="18" t="s">
        <v>23</v>
      </c>
      <c r="D58" s="18" t="s">
        <v>207</v>
      </c>
      <c r="E58" s="18" t="s">
        <v>25</v>
      </c>
      <c r="F58" s="18">
        <v>1</v>
      </c>
      <c r="G58" s="18">
        <v>35</v>
      </c>
      <c r="H58" s="18" t="s">
        <v>26</v>
      </c>
      <c r="I58" s="18" t="s">
        <v>26</v>
      </c>
      <c r="J58" s="18" t="s">
        <v>27</v>
      </c>
      <c r="K58" s="18" t="s">
        <v>26</v>
      </c>
      <c r="L58" s="18" t="s">
        <v>28</v>
      </c>
      <c r="M58" s="18" t="s">
        <v>29</v>
      </c>
      <c r="N58" s="18" t="s">
        <v>208</v>
      </c>
      <c r="O58" s="18" t="s">
        <v>211</v>
      </c>
      <c r="P58" s="18" t="s">
        <v>209</v>
      </c>
      <c r="Q58" s="18"/>
      <c r="R58" s="18" t="s">
        <v>179</v>
      </c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</row>
    <row r="59" spans="1:251" ht="72">
      <c r="A59" s="31" t="s">
        <v>212</v>
      </c>
      <c r="B59" s="18" t="s">
        <v>213</v>
      </c>
      <c r="C59" s="18" t="s">
        <v>23</v>
      </c>
      <c r="D59" s="18" t="s">
        <v>214</v>
      </c>
      <c r="E59" s="18" t="s">
        <v>25</v>
      </c>
      <c r="F59" s="18">
        <v>2</v>
      </c>
      <c r="G59" s="18">
        <v>35</v>
      </c>
      <c r="H59" s="18" t="s">
        <v>26</v>
      </c>
      <c r="I59" s="18" t="s">
        <v>26</v>
      </c>
      <c r="J59" s="18" t="s">
        <v>27</v>
      </c>
      <c r="K59" s="18" t="s">
        <v>215</v>
      </c>
      <c r="L59" s="18" t="s">
        <v>28</v>
      </c>
      <c r="M59" s="18" t="s">
        <v>29</v>
      </c>
      <c r="N59" s="24" t="s">
        <v>216</v>
      </c>
      <c r="O59" s="18" t="s">
        <v>217</v>
      </c>
      <c r="P59" s="18" t="s">
        <v>218</v>
      </c>
      <c r="Q59" s="18"/>
      <c r="R59" s="18" t="s">
        <v>219</v>
      </c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</row>
    <row r="60" spans="1:251" ht="72">
      <c r="A60" s="31" t="s">
        <v>220</v>
      </c>
      <c r="B60" s="18" t="s">
        <v>213</v>
      </c>
      <c r="C60" s="18" t="s">
        <v>23</v>
      </c>
      <c r="D60" s="18" t="s">
        <v>221</v>
      </c>
      <c r="E60" s="18" t="s">
        <v>25</v>
      </c>
      <c r="F60" s="18">
        <v>1</v>
      </c>
      <c r="G60" s="18">
        <v>35</v>
      </c>
      <c r="H60" s="18" t="s">
        <v>26</v>
      </c>
      <c r="I60" s="18" t="s">
        <v>26</v>
      </c>
      <c r="J60" s="18" t="s">
        <v>27</v>
      </c>
      <c r="K60" s="18" t="s">
        <v>215</v>
      </c>
      <c r="L60" s="18" t="s">
        <v>28</v>
      </c>
      <c r="M60" s="18" t="s">
        <v>29</v>
      </c>
      <c r="N60" s="18" t="s">
        <v>222</v>
      </c>
      <c r="O60" s="18" t="s">
        <v>223</v>
      </c>
      <c r="P60" s="18" t="s">
        <v>224</v>
      </c>
      <c r="Q60" s="18"/>
      <c r="R60" s="18" t="s">
        <v>219</v>
      </c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</row>
    <row r="61" spans="1:251" ht="60">
      <c r="A61" s="31" t="s">
        <v>225</v>
      </c>
      <c r="B61" s="18" t="s">
        <v>213</v>
      </c>
      <c r="C61" s="18" t="s">
        <v>23</v>
      </c>
      <c r="D61" s="18" t="s">
        <v>226</v>
      </c>
      <c r="E61" s="18" t="s">
        <v>25</v>
      </c>
      <c r="F61" s="18">
        <v>1</v>
      </c>
      <c r="G61" s="18">
        <v>35</v>
      </c>
      <c r="H61" s="18" t="s">
        <v>26</v>
      </c>
      <c r="I61" s="18" t="s">
        <v>26</v>
      </c>
      <c r="J61" s="18" t="s">
        <v>27</v>
      </c>
      <c r="K61" s="18" t="s">
        <v>26</v>
      </c>
      <c r="L61" s="18" t="s">
        <v>28</v>
      </c>
      <c r="M61" s="18" t="s">
        <v>29</v>
      </c>
      <c r="N61" s="23" t="s">
        <v>227</v>
      </c>
      <c r="O61" s="18" t="s">
        <v>74</v>
      </c>
      <c r="P61" s="18" t="s">
        <v>72</v>
      </c>
      <c r="Q61" s="18" t="s">
        <v>228</v>
      </c>
      <c r="R61" s="18" t="s">
        <v>219</v>
      </c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</row>
    <row r="62" spans="1:251" ht="60">
      <c r="A62" s="31" t="s">
        <v>229</v>
      </c>
      <c r="B62" s="18" t="s">
        <v>213</v>
      </c>
      <c r="C62" s="18" t="s">
        <v>23</v>
      </c>
      <c r="D62" s="18" t="s">
        <v>114</v>
      </c>
      <c r="E62" s="18" t="s">
        <v>25</v>
      </c>
      <c r="F62" s="18">
        <v>1</v>
      </c>
      <c r="G62" s="18">
        <v>35</v>
      </c>
      <c r="H62" s="18" t="s">
        <v>26</v>
      </c>
      <c r="I62" s="18" t="s">
        <v>26</v>
      </c>
      <c r="J62" s="18" t="s">
        <v>27</v>
      </c>
      <c r="K62" s="18" t="s">
        <v>26</v>
      </c>
      <c r="L62" s="18" t="s">
        <v>28</v>
      </c>
      <c r="M62" s="18" t="s">
        <v>29</v>
      </c>
      <c r="N62" s="23" t="s">
        <v>230</v>
      </c>
      <c r="O62" s="23" t="s">
        <v>119</v>
      </c>
      <c r="P62" s="18" t="s">
        <v>117</v>
      </c>
      <c r="Q62" s="23"/>
      <c r="R62" s="18" t="s">
        <v>219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</row>
    <row r="63" spans="1:251" ht="72">
      <c r="A63" s="31" t="s">
        <v>231</v>
      </c>
      <c r="B63" s="18" t="s">
        <v>213</v>
      </c>
      <c r="C63" s="18" t="s">
        <v>23</v>
      </c>
      <c r="D63" s="18" t="s">
        <v>232</v>
      </c>
      <c r="E63" s="18" t="s">
        <v>25</v>
      </c>
      <c r="F63" s="18">
        <v>1</v>
      </c>
      <c r="G63" s="18">
        <v>35</v>
      </c>
      <c r="H63" s="18" t="s">
        <v>26</v>
      </c>
      <c r="I63" s="18" t="s">
        <v>26</v>
      </c>
      <c r="J63" s="18" t="s">
        <v>27</v>
      </c>
      <c r="K63" s="18" t="s">
        <v>215</v>
      </c>
      <c r="L63" s="18" t="s">
        <v>28</v>
      </c>
      <c r="M63" s="18" t="s">
        <v>29</v>
      </c>
      <c r="N63" s="18" t="s">
        <v>233</v>
      </c>
      <c r="O63" s="23" t="s">
        <v>127</v>
      </c>
      <c r="P63" s="18" t="s">
        <v>128</v>
      </c>
      <c r="Q63" s="23"/>
      <c r="R63" s="18" t="s">
        <v>219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</row>
    <row r="64" spans="1:251" ht="60">
      <c r="A64" s="31" t="s">
        <v>234</v>
      </c>
      <c r="B64" s="18" t="s">
        <v>213</v>
      </c>
      <c r="C64" s="18" t="s">
        <v>23</v>
      </c>
      <c r="D64" s="18" t="s">
        <v>137</v>
      </c>
      <c r="E64" s="18" t="s">
        <v>25</v>
      </c>
      <c r="F64" s="18">
        <v>1</v>
      </c>
      <c r="G64" s="18">
        <v>35</v>
      </c>
      <c r="H64" s="18" t="s">
        <v>26</v>
      </c>
      <c r="I64" s="18" t="s">
        <v>26</v>
      </c>
      <c r="J64" s="18" t="s">
        <v>27</v>
      </c>
      <c r="K64" s="18" t="s">
        <v>26</v>
      </c>
      <c r="L64" s="18" t="s">
        <v>28</v>
      </c>
      <c r="M64" s="18" t="s">
        <v>29</v>
      </c>
      <c r="N64" s="18" t="s">
        <v>235</v>
      </c>
      <c r="O64" s="23" t="s">
        <v>139</v>
      </c>
      <c r="P64" s="18" t="s">
        <v>140</v>
      </c>
      <c r="Q64" s="18" t="s">
        <v>228</v>
      </c>
      <c r="R64" s="18" t="s">
        <v>219</v>
      </c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</row>
    <row r="65" spans="1:251" ht="54">
      <c r="A65" s="31" t="s">
        <v>236</v>
      </c>
      <c r="B65" s="18" t="s">
        <v>237</v>
      </c>
      <c r="C65" s="18" t="s">
        <v>23</v>
      </c>
      <c r="D65" s="18" t="s">
        <v>214</v>
      </c>
      <c r="E65" s="18" t="s">
        <v>25</v>
      </c>
      <c r="F65" s="18">
        <v>4</v>
      </c>
      <c r="G65" s="18">
        <v>35</v>
      </c>
      <c r="H65" s="18" t="s">
        <v>26</v>
      </c>
      <c r="I65" s="18" t="s">
        <v>26</v>
      </c>
      <c r="J65" s="18" t="s">
        <v>27</v>
      </c>
      <c r="K65" s="29" t="s">
        <v>238</v>
      </c>
      <c r="L65" s="29" t="s">
        <v>239</v>
      </c>
      <c r="M65" s="18" t="s">
        <v>26</v>
      </c>
      <c r="N65" s="18" t="s">
        <v>240</v>
      </c>
      <c r="O65" s="18" t="s">
        <v>217</v>
      </c>
      <c r="P65" s="18" t="s">
        <v>218</v>
      </c>
      <c r="Q65" s="18"/>
      <c r="R65" s="18" t="s">
        <v>241</v>
      </c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</row>
    <row r="66" spans="1:251" s="4" customFormat="1" ht="54">
      <c r="A66" s="31" t="s">
        <v>242</v>
      </c>
      <c r="B66" s="18" t="s">
        <v>243</v>
      </c>
      <c r="C66" s="18" t="s">
        <v>23</v>
      </c>
      <c r="D66" s="18" t="s">
        <v>214</v>
      </c>
      <c r="E66" s="18" t="s">
        <v>25</v>
      </c>
      <c r="F66" s="18">
        <v>1</v>
      </c>
      <c r="G66" s="18">
        <v>35</v>
      </c>
      <c r="H66" s="18" t="s">
        <v>26</v>
      </c>
      <c r="I66" s="18" t="s">
        <v>26</v>
      </c>
      <c r="J66" s="18" t="s">
        <v>27</v>
      </c>
      <c r="K66" s="29" t="s">
        <v>238</v>
      </c>
      <c r="L66" s="29" t="s">
        <v>239</v>
      </c>
      <c r="M66" s="18" t="s">
        <v>26</v>
      </c>
      <c r="N66" s="18" t="s">
        <v>240</v>
      </c>
      <c r="O66" s="18" t="s">
        <v>217</v>
      </c>
      <c r="P66" s="18" t="s">
        <v>218</v>
      </c>
      <c r="Q66" s="18"/>
      <c r="R66" s="18" t="s">
        <v>244</v>
      </c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</row>
    <row r="67" spans="1:251" ht="54">
      <c r="A67" s="31" t="s">
        <v>245</v>
      </c>
      <c r="B67" s="18" t="s">
        <v>246</v>
      </c>
      <c r="C67" s="18" t="s">
        <v>23</v>
      </c>
      <c r="D67" s="18" t="s">
        <v>214</v>
      </c>
      <c r="E67" s="18" t="s">
        <v>25</v>
      </c>
      <c r="F67" s="18">
        <v>2</v>
      </c>
      <c r="G67" s="18">
        <v>35</v>
      </c>
      <c r="H67" s="18" t="s">
        <v>26</v>
      </c>
      <c r="I67" s="18" t="s">
        <v>26</v>
      </c>
      <c r="J67" s="18" t="s">
        <v>27</v>
      </c>
      <c r="K67" s="29" t="s">
        <v>238</v>
      </c>
      <c r="L67" s="29" t="s">
        <v>239</v>
      </c>
      <c r="M67" s="18" t="s">
        <v>26</v>
      </c>
      <c r="N67" s="18" t="s">
        <v>240</v>
      </c>
      <c r="O67" s="18" t="s">
        <v>217</v>
      </c>
      <c r="P67" s="18" t="s">
        <v>218</v>
      </c>
      <c r="Q67" s="18"/>
      <c r="R67" s="18" t="s">
        <v>247</v>
      </c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</row>
    <row r="68" spans="1:251" ht="54">
      <c r="A68" s="31" t="s">
        <v>248</v>
      </c>
      <c r="B68" s="18" t="s">
        <v>249</v>
      </c>
      <c r="C68" s="18" t="s">
        <v>23</v>
      </c>
      <c r="D68" s="18" t="s">
        <v>250</v>
      </c>
      <c r="E68" s="18" t="s">
        <v>25</v>
      </c>
      <c r="F68" s="18">
        <v>2</v>
      </c>
      <c r="G68" s="18">
        <v>35</v>
      </c>
      <c r="H68" s="18" t="s">
        <v>26</v>
      </c>
      <c r="I68" s="18" t="s">
        <v>26</v>
      </c>
      <c r="J68" s="18" t="s">
        <v>27</v>
      </c>
      <c r="K68" s="29" t="s">
        <v>238</v>
      </c>
      <c r="L68" s="29" t="s">
        <v>239</v>
      </c>
      <c r="M68" s="18" t="s">
        <v>26</v>
      </c>
      <c r="N68" s="18" t="s">
        <v>240</v>
      </c>
      <c r="O68" s="18" t="s">
        <v>251</v>
      </c>
      <c r="P68" s="18" t="s">
        <v>218</v>
      </c>
      <c r="Q68" s="18"/>
      <c r="R68" s="18" t="s">
        <v>252</v>
      </c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</row>
    <row r="69" spans="1:251" ht="54">
      <c r="A69" s="31" t="s">
        <v>253</v>
      </c>
      <c r="B69" s="18" t="s">
        <v>249</v>
      </c>
      <c r="C69" s="18" t="s">
        <v>23</v>
      </c>
      <c r="D69" s="18" t="s">
        <v>250</v>
      </c>
      <c r="E69" s="18" t="s">
        <v>25</v>
      </c>
      <c r="F69" s="18">
        <v>2</v>
      </c>
      <c r="G69" s="18">
        <v>35</v>
      </c>
      <c r="H69" s="18" t="s">
        <v>26</v>
      </c>
      <c r="I69" s="18" t="s">
        <v>26</v>
      </c>
      <c r="J69" s="18" t="s">
        <v>27</v>
      </c>
      <c r="K69" s="29" t="s">
        <v>238</v>
      </c>
      <c r="L69" s="29" t="s">
        <v>239</v>
      </c>
      <c r="M69" s="18" t="s">
        <v>26</v>
      </c>
      <c r="N69" s="18" t="s">
        <v>240</v>
      </c>
      <c r="O69" s="18" t="s">
        <v>217</v>
      </c>
      <c r="P69" s="18" t="s">
        <v>218</v>
      </c>
      <c r="Q69" s="18"/>
      <c r="R69" s="18" t="s">
        <v>252</v>
      </c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</row>
    <row r="70" spans="1:251" ht="60">
      <c r="A70" s="31" t="s">
        <v>254</v>
      </c>
      <c r="B70" s="18" t="s">
        <v>249</v>
      </c>
      <c r="C70" s="18" t="s">
        <v>23</v>
      </c>
      <c r="D70" s="18" t="s">
        <v>114</v>
      </c>
      <c r="E70" s="18" t="s">
        <v>25</v>
      </c>
      <c r="F70" s="18">
        <v>3</v>
      </c>
      <c r="G70" s="18">
        <v>35</v>
      </c>
      <c r="H70" s="18" t="s">
        <v>26</v>
      </c>
      <c r="I70" s="18" t="s">
        <v>26</v>
      </c>
      <c r="J70" s="18" t="s">
        <v>27</v>
      </c>
      <c r="K70" s="29" t="s">
        <v>238</v>
      </c>
      <c r="L70" s="18" t="s">
        <v>28</v>
      </c>
      <c r="M70" s="18" t="s">
        <v>26</v>
      </c>
      <c r="N70" s="18" t="s">
        <v>115</v>
      </c>
      <c r="O70" s="18" t="s">
        <v>255</v>
      </c>
      <c r="P70" s="18" t="s">
        <v>218</v>
      </c>
      <c r="Q70" s="18" t="s">
        <v>256</v>
      </c>
      <c r="R70" s="18" t="s">
        <v>252</v>
      </c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</row>
    <row r="71" spans="1:18" ht="14.25">
      <c r="A71" s="9"/>
      <c r="B71" s="9"/>
      <c r="C71" s="9"/>
      <c r="D71" s="28"/>
      <c r="E71" s="9"/>
      <c r="F71" s="9">
        <f>SUBTOTAL(9,F5:F70)</f>
        <v>103</v>
      </c>
      <c r="G71" s="9"/>
      <c r="H71" s="9"/>
      <c r="I71" s="9"/>
      <c r="J71" s="9"/>
      <c r="K71" s="9"/>
      <c r="L71" s="9"/>
      <c r="M71" s="9"/>
      <c r="N71" s="9"/>
      <c r="O71" s="9"/>
      <c r="P71" s="30"/>
      <c r="Q71" s="9"/>
      <c r="R71" s="9"/>
    </row>
  </sheetData>
  <sheetProtection/>
  <mergeCells count="20">
    <mergeCell ref="B1:Q1"/>
    <mergeCell ref="G2:O2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2:P4"/>
    <mergeCell ref="Q2:Q4"/>
    <mergeCell ref="R2:R4"/>
  </mergeCells>
  <dataValidations count="3">
    <dataValidation allowBlank="1" showInputMessage="1" showErrorMessage="1" sqref="B8:I8 J8 K8:L8 M8 N8:R8 B9:I9 J9:L9 M9 N9:R9 B10:I10 J10 K10 L10 M10 N10:R10 B11:I11 J11 K11 L11 M11 N11:R11 B12:I12 J12 K12 L12 M12 N12:R12 B13:I13 J13 K13 L13 M13 N13:R13 B14:I14 J14 K14 L14 M14 N14:R14 B15:I15 J15 K15 L15 M15 N15:R15 B16:I16 J16 K16 L16 M16 N16:O16 B17:I17 J17 K17 L17 M17 N17:O17 B18:I18 J18 K18 L18 M18 N18:R18 B19:I19 J19 K19 L19 M19 N19:R19 B20:I20 J20 K20 L20 M20 N20:R20 B21:I21 J21 K21 L21 M21 N21:R21 B22:I22 J22 K22 L22 M22 N22:R22 B23:I23 J23 K23 L23 N23:R23 B24:I24 J24 K24 L24 N24:R24 B25:I25 J25 K25"/>
    <dataValidation allowBlank="1" showInputMessage="1" showErrorMessage="1" sqref="L25 M25 N25:R25 B26:I26 J26 K26 L26 M26 N26:R26 B27:I27 J27 K27 L27 M27 N27:R27 B28:I28 J28 K28 L28 N28:R28 B29:I29 J29 K29 L29 N29:R29 B30:I30 J30 K30 L30 N30:R30 B31:I31 J31 K31 L31 M31 N31:R31 B32:I32 J32 K32 L32 N32:R32 B33:I33 J33 K33 L33 N33:R33 B34:I34 J34 K34 L34 M34 N34:R34 B35:I35 J35 K35 L35 M35 N35:R35 B36:I36 J36 K36 L36 M36 N36:R36 B37:I37 J37 K37 L37 M37 N37:R37 B38:I38 J38 K38 L38 M38 N38:R38 B39:I39 J39 K39 L39 M39 N39:R39 B40:I40 J40 K40 L40 M40 N40:R40 B41:R41 B42:L42 N42:R42 B43:L43 N43:R43 B44:L44 N44:R44 B47:I47 J47 K47:L47 M47 N47:R47"/>
    <dataValidation allowBlank="1" showInputMessage="1" showErrorMessage="1" sqref="B48:I48 J48 K48:L48 M48 N48:R48 B49:I49 J49 K49:L49 M49 N49:R49 B50:I50 J50 K50:L50 M50 N50:R50 B51:I51 K51 L51 N51:R51 B52:I52 K52 L52 N52:R52 B53:I53 K53 L53 N53:R53 B54:I54 K54:L54 N54:R54 B55:I55 J55 K55:L55 M55 N55:R55 B56:I56 K56 L56 N56:R56 B57:I57 K57:L57 N57:R57 B58:I58 J58 K58:L58 M58 N58:R58 B68:R68 B69:R69 B70:R70 A71:R71 A5:A70 A72:A153 C72:C82 J51:J54 J56:J57 J72:J86 K72:K86 M23:M24 M28:M30 M32:M33 M42:M44 M51:M54 M56:M57 P16:P17 Q16:R17 A1:R4 B5:R7 B45:R46 B59:R67"/>
  </dataValidations>
  <printOptions/>
  <pageMargins left="0.2361111111111111" right="0.11805555555555555" top="0.3541666666666667" bottom="0.4722222222222222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许美玉</dc:creator>
  <cp:keywords/>
  <dc:description/>
  <cp:lastModifiedBy>41512</cp:lastModifiedBy>
  <dcterms:created xsi:type="dcterms:W3CDTF">2020-03-10T02:44:31Z</dcterms:created>
  <dcterms:modified xsi:type="dcterms:W3CDTF">2020-03-13T12:13:50Z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