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<sst xmlns="http://schemas.openxmlformats.org/spreadsheetml/2006/main" count="770" uniqueCount="391">
  <si>
    <t>曲沃县2019年公开招聘事业单位工作人员拟聘人员名单(104人)</t>
  </si>
  <si>
    <t>序号</t>
  </si>
  <si>
    <t>主管部门</t>
  </si>
  <si>
    <t>招聘单位</t>
  </si>
  <si>
    <t>单位性质</t>
  </si>
  <si>
    <t>招聘岗位</t>
  </si>
  <si>
    <t xml:space="preserve"> 姓  名</t>
  </si>
  <si>
    <t>性别</t>
  </si>
  <si>
    <t>出生年月</t>
  </si>
  <si>
    <t>学  历</t>
  </si>
  <si>
    <t>毕业院校及专业</t>
  </si>
  <si>
    <t>总成绩</t>
  </si>
  <si>
    <t>体检考核</t>
  </si>
  <si>
    <t>政府直属</t>
  </si>
  <si>
    <t>综合检验检测中心</t>
  </si>
  <si>
    <t>全额事业</t>
  </si>
  <si>
    <t>专业技术</t>
  </si>
  <si>
    <t>李境峰</t>
  </si>
  <si>
    <t>男</t>
  </si>
  <si>
    <t>19960306</t>
  </si>
  <si>
    <t>大学本科</t>
  </si>
  <si>
    <t>陕西科技大学
化学工程与工艺</t>
  </si>
  <si>
    <t>合格</t>
  </si>
  <si>
    <t>人民政府办公室</t>
  </si>
  <si>
    <t>经济研究中心</t>
  </si>
  <si>
    <t>综合管理</t>
  </si>
  <si>
    <t>褚远洋</t>
  </si>
  <si>
    <t>19911207</t>
  </si>
  <si>
    <t>山西大学商务学院
汉语言文学</t>
  </si>
  <si>
    <t>电子政务中心</t>
  </si>
  <si>
    <t>王  黎</t>
  </si>
  <si>
    <t>19960504</t>
  </si>
  <si>
    <t>太原理工大学现代科技学院
电子信息工程</t>
  </si>
  <si>
    <t>信访局</t>
  </si>
  <si>
    <t>信访服务中心</t>
  </si>
  <si>
    <t>杨晓旭</t>
  </si>
  <si>
    <t>女</t>
  </si>
  <si>
    <t>19930217</t>
  </si>
  <si>
    <t>山西工商学院
会计学</t>
  </si>
  <si>
    <t>应急管理局</t>
  </si>
  <si>
    <t>防汛抗旱指挥部办公室</t>
  </si>
  <si>
    <t>张二娟</t>
  </si>
  <si>
    <t>19930620</t>
  </si>
  <si>
    <t>太原科技大学
信息管理与信息系统</t>
  </si>
  <si>
    <t>王  芸</t>
  </si>
  <si>
    <t>19920708</t>
  </si>
  <si>
    <t>山西师范大学现代文理学院
财务管理</t>
  </si>
  <si>
    <t>发展和改革局</t>
  </si>
  <si>
    <t>重点项目办公室</t>
  </si>
  <si>
    <t>连剑航</t>
  </si>
  <si>
    <t>19990115</t>
  </si>
  <si>
    <t>中北大学
工业工程</t>
  </si>
  <si>
    <t>应急物资储备中心</t>
  </si>
  <si>
    <t>张燕飞</t>
  </si>
  <si>
    <t>19901006</t>
  </si>
  <si>
    <t>山西大学商务学院
金融学（证券投资方向）</t>
  </si>
  <si>
    <t>人力资源和社会保障局</t>
  </si>
  <si>
    <t>里村劳动保障所</t>
  </si>
  <si>
    <t>贾  慧</t>
  </si>
  <si>
    <t>19940204</t>
  </si>
  <si>
    <t>山西大学商务学院
汉语言文学（商务文秘方向）</t>
  </si>
  <si>
    <t>杨谈劳动保障所</t>
  </si>
  <si>
    <t>闫艳艳</t>
  </si>
  <si>
    <t>19940113</t>
  </si>
  <si>
    <t>太原科技大学华科学院
法学</t>
  </si>
  <si>
    <t>水利局</t>
  </si>
  <si>
    <t>农村供水服务中心</t>
  </si>
  <si>
    <t>王聪聪</t>
  </si>
  <si>
    <t>19950425</t>
  </si>
  <si>
    <t>山西大学商务学院
会计学</t>
  </si>
  <si>
    <t>农业农村局</t>
  </si>
  <si>
    <t>农业技术推广中心</t>
  </si>
  <si>
    <t>李文涛</t>
  </si>
  <si>
    <t>19930810</t>
  </si>
  <si>
    <t>运城学院
机械设计制造及其自动化</t>
  </si>
  <si>
    <t>董魁玮</t>
  </si>
  <si>
    <t>19960615</t>
  </si>
  <si>
    <t>上海师范大学
机械设计制造及其自动化</t>
  </si>
  <si>
    <t>林业局</t>
  </si>
  <si>
    <t>林业工作站</t>
  </si>
  <si>
    <t>程  婷</t>
  </si>
  <si>
    <t>19920527</t>
  </si>
  <si>
    <t>中北大学
软件工程</t>
  </si>
  <si>
    <t>文化和旅游局</t>
  </si>
  <si>
    <t>美术馆</t>
  </si>
  <si>
    <t>王  玉</t>
  </si>
  <si>
    <t>19980916</t>
  </si>
  <si>
    <t>吉林师范大学
美术学</t>
  </si>
  <si>
    <t>全域旅游发展综合服务中心</t>
  </si>
  <si>
    <t>申家骏</t>
  </si>
  <si>
    <t>19940514</t>
  </si>
  <si>
    <t>山西大学商务学院
文化产业管理</t>
  </si>
  <si>
    <t>医疗保障局</t>
  </si>
  <si>
    <t>医疗保险管理服务中心</t>
  </si>
  <si>
    <t>郝  蓉</t>
  </si>
  <si>
    <t>19931103</t>
  </si>
  <si>
    <t>中北大学信息商务学院
电子信息工程</t>
  </si>
  <si>
    <t>市场监督管理局</t>
  </si>
  <si>
    <t>市场监督管理综合行政执法队</t>
  </si>
  <si>
    <t>张江波</t>
  </si>
  <si>
    <t>19921010</t>
  </si>
  <si>
    <t>山西农业大学
食品质量与安全</t>
  </si>
  <si>
    <t>李泽坤</t>
  </si>
  <si>
    <t>19931225</t>
  </si>
  <si>
    <t>长春师范大学 会计学</t>
  </si>
  <si>
    <t>卫生健康和体育局</t>
  </si>
  <si>
    <t>疾病预防控制中心</t>
  </si>
  <si>
    <t>贺媛媛</t>
  </si>
  <si>
    <t>19940619</t>
  </si>
  <si>
    <t>山西医科大学
预防医学</t>
  </si>
  <si>
    <t>人民医院</t>
  </si>
  <si>
    <t>差额事业</t>
  </si>
  <si>
    <t>临床</t>
  </si>
  <si>
    <t>何  斌</t>
  </si>
  <si>
    <t>19901129</t>
  </si>
  <si>
    <t>山西大同大学
临床医学</t>
  </si>
  <si>
    <t>李  珍</t>
  </si>
  <si>
    <t>19850105</t>
  </si>
  <si>
    <t>长治医学院
 临床医学</t>
  </si>
  <si>
    <t>王绍瑞</t>
  </si>
  <si>
    <t>19920804</t>
  </si>
  <si>
    <t>山西医科大学
临床医学</t>
  </si>
  <si>
    <t>荆翔宇</t>
  </si>
  <si>
    <t>19940826</t>
  </si>
  <si>
    <t>锦州医科大学医疗学院
临床医学</t>
  </si>
  <si>
    <t>李  琳</t>
  </si>
  <si>
    <t>19931113</t>
  </si>
  <si>
    <t>山西医科大学晋祠学院
临床医学</t>
  </si>
  <si>
    <t>杨  慧</t>
  </si>
  <si>
    <t>19930114</t>
  </si>
  <si>
    <t>葛笏帆</t>
  </si>
  <si>
    <t>19860209</t>
  </si>
  <si>
    <t>长治医学院
临床医学</t>
  </si>
  <si>
    <t>郑  帅</t>
  </si>
  <si>
    <t>19930716</t>
  </si>
  <si>
    <t>秦霞霞</t>
  </si>
  <si>
    <t>19951118</t>
  </si>
  <si>
    <t>影像</t>
  </si>
  <si>
    <t>宁安娜</t>
  </si>
  <si>
    <t>19940506</t>
  </si>
  <si>
    <t>遵义医学院
医学影像学</t>
  </si>
  <si>
    <t>赵  婕</t>
  </si>
  <si>
    <t>19930529</t>
  </si>
  <si>
    <t>山西医科大学汾阳学院
医学影像学</t>
  </si>
  <si>
    <t>刘瑞杰</t>
  </si>
  <si>
    <t>19960418</t>
  </si>
  <si>
    <t>齐齐哈尔医学院
医学影像学</t>
  </si>
  <si>
    <t>李  杨</t>
  </si>
  <si>
    <t>19910521</t>
  </si>
  <si>
    <t>中医</t>
  </si>
  <si>
    <t>张  娣</t>
  </si>
  <si>
    <t>19871207</t>
  </si>
  <si>
    <t>硕士研究生</t>
  </si>
  <si>
    <t>云南中医学院
中医内科学</t>
  </si>
  <si>
    <t>郭华丽</t>
  </si>
  <si>
    <t>19851007</t>
  </si>
  <si>
    <t>成都中医药大学
中医妇科学</t>
  </si>
  <si>
    <t>张红霞</t>
  </si>
  <si>
    <t>19840811</t>
  </si>
  <si>
    <t>贵阳中医学院
中医外科学</t>
  </si>
  <si>
    <t>药  学</t>
  </si>
  <si>
    <t>许秀敏</t>
  </si>
  <si>
    <t>19910210</t>
  </si>
  <si>
    <t>长治医学院
药学</t>
  </si>
  <si>
    <t>检  验</t>
  </si>
  <si>
    <t>李  博</t>
  </si>
  <si>
    <t>19920801</t>
  </si>
  <si>
    <t>成人专升本
（脱产）</t>
  </si>
  <si>
    <t>山西职工医学院
医学检验</t>
  </si>
  <si>
    <t>护理</t>
  </si>
  <si>
    <t>王  菲</t>
  </si>
  <si>
    <t>19880404</t>
  </si>
  <si>
    <t>成人专升本
（业余）</t>
  </si>
  <si>
    <t>山西省医科大学
护理学</t>
  </si>
  <si>
    <t>项俊俏</t>
  </si>
  <si>
    <t>19910819</t>
  </si>
  <si>
    <t>王红梅</t>
  </si>
  <si>
    <t>19950220</t>
  </si>
  <si>
    <t>长治医学院
护理学</t>
  </si>
  <si>
    <t>中医医院</t>
  </si>
  <si>
    <t>巩建兰</t>
  </si>
  <si>
    <t>19920925</t>
  </si>
  <si>
    <t>北京中医药大学东方学院
中医学</t>
  </si>
  <si>
    <t>李姗姗</t>
  </si>
  <si>
    <t>19880419</t>
  </si>
  <si>
    <t>山西中医学院 
中西医临床医学</t>
  </si>
  <si>
    <t>刘  甜</t>
  </si>
  <si>
    <t>19910621</t>
  </si>
  <si>
    <t>巩艳华</t>
  </si>
  <si>
    <t>19890227</t>
  </si>
  <si>
    <t>山西医科大学汾阳学院
 临床医学</t>
  </si>
  <si>
    <t>苏  航</t>
  </si>
  <si>
    <t>19930607</t>
  </si>
  <si>
    <t>辽宁中医药大学杏林学院
中西医临床医学</t>
  </si>
  <si>
    <t>靳增彩</t>
  </si>
  <si>
    <t>19951007</t>
  </si>
  <si>
    <t>牛灵斐</t>
  </si>
  <si>
    <t>19851221</t>
  </si>
  <si>
    <t>康  复</t>
  </si>
  <si>
    <t>张旭洁</t>
  </si>
  <si>
    <t>19961102</t>
  </si>
  <si>
    <t>山西医科大学汾阳学院 
康复治疗学</t>
  </si>
  <si>
    <t>张定华</t>
  </si>
  <si>
    <t>19921130</t>
  </si>
  <si>
    <t>大学专科</t>
  </si>
  <si>
    <t xml:space="preserve">忻州职业技术学院
 医学影像技术 </t>
  </si>
  <si>
    <t>付  豪</t>
  </si>
  <si>
    <t>19910728</t>
  </si>
  <si>
    <t>临汾职业技术学院
 医学影像技术</t>
  </si>
  <si>
    <t>李冬滨</t>
  </si>
  <si>
    <t>19871212</t>
  </si>
  <si>
    <t>蚌埠医学院
医学检验</t>
  </si>
  <si>
    <t>付  星</t>
  </si>
  <si>
    <t>19901012</t>
  </si>
  <si>
    <t>临汾职业技术学院
护理</t>
  </si>
  <si>
    <t>薛  媛</t>
  </si>
  <si>
    <t>19940725</t>
  </si>
  <si>
    <t>山西职工医学院
护理</t>
  </si>
  <si>
    <t>柴  微</t>
  </si>
  <si>
    <t>19950803</t>
  </si>
  <si>
    <t>临汾职业技术学院
助产</t>
  </si>
  <si>
    <t>会  计</t>
  </si>
  <si>
    <t>高  静</t>
  </si>
  <si>
    <t>19920221</t>
  </si>
  <si>
    <t>晋中学院
财务管理</t>
  </si>
  <si>
    <t>教育科技局</t>
  </si>
  <si>
    <t>曲沃中学</t>
  </si>
  <si>
    <t>政治教师</t>
  </si>
  <si>
    <t>王红勤</t>
  </si>
  <si>
    <t>19940408</t>
  </si>
  <si>
    <t>山东师范大学
学科教学（思政）</t>
  </si>
  <si>
    <t>生物教师</t>
  </si>
  <si>
    <t>王鹏鹏</t>
  </si>
  <si>
    <t>19920528</t>
  </si>
  <si>
    <t>石河子大学
生态学</t>
  </si>
  <si>
    <t>地理教师</t>
  </si>
  <si>
    <t>张荣荣</t>
  </si>
  <si>
    <t>19930308</t>
  </si>
  <si>
    <t>辽宁师范大学
人文地理</t>
  </si>
  <si>
    <t>心理教育教师</t>
  </si>
  <si>
    <t>张明芳</t>
  </si>
  <si>
    <t>19940110</t>
  </si>
  <si>
    <t>山西大学
心理健康教育</t>
  </si>
  <si>
    <t>曲沃二中</t>
  </si>
  <si>
    <t>杨  荣</t>
  </si>
  <si>
    <t>19870211</t>
  </si>
  <si>
    <t>云南师范大学
教育学原理</t>
  </si>
  <si>
    <t>语文教师</t>
  </si>
  <si>
    <t>许  璐</t>
  </si>
  <si>
    <t>19880218</t>
  </si>
  <si>
    <t>山西师范大学
戏剧与影视学</t>
  </si>
  <si>
    <t>乐昌中学</t>
  </si>
  <si>
    <t>史  晶</t>
  </si>
  <si>
    <t>19950615</t>
  </si>
  <si>
    <t>山西师范大学
汉语言文学</t>
  </si>
  <si>
    <t>王晓晶</t>
  </si>
  <si>
    <t>19960905</t>
  </si>
  <si>
    <t>晋中学院
汉语言文学</t>
  </si>
  <si>
    <t>数学教师</t>
  </si>
  <si>
    <t>樊茹婷</t>
  </si>
  <si>
    <t>19900112</t>
  </si>
  <si>
    <t>山西大同大学
电子信息科学与技术</t>
  </si>
  <si>
    <t>李  芳</t>
  </si>
  <si>
    <t>19920108</t>
  </si>
  <si>
    <t>中北大学
数学</t>
  </si>
  <si>
    <t>西常中学</t>
  </si>
  <si>
    <t>英语教师</t>
  </si>
  <si>
    <t>张乐乐</t>
  </si>
  <si>
    <t>19931012</t>
  </si>
  <si>
    <t>山西大学
英语笔译</t>
  </si>
  <si>
    <t>毛欣欣</t>
  </si>
  <si>
    <t>19950119</t>
  </si>
  <si>
    <t>忻州师范学院
英语</t>
  </si>
  <si>
    <t>曲村中学</t>
  </si>
  <si>
    <t>杜芳芳</t>
  </si>
  <si>
    <t>19970807</t>
  </si>
  <si>
    <t>长治学院
汉语言文学</t>
  </si>
  <si>
    <t>赵志强</t>
  </si>
  <si>
    <t>19890621</t>
  </si>
  <si>
    <t>山西师范大学
数学</t>
  </si>
  <si>
    <t>实验小学</t>
  </si>
  <si>
    <t>程苗苗</t>
  </si>
  <si>
    <t>19900520</t>
  </si>
  <si>
    <t>太原理工大学
数字媒体艺术</t>
  </si>
  <si>
    <t>张  萌</t>
  </si>
  <si>
    <t>19960928</t>
  </si>
  <si>
    <t>王鑫鑫</t>
  </si>
  <si>
    <t>19951120</t>
  </si>
  <si>
    <t>山西师范大学现代文理学院
数学与应用数学</t>
  </si>
  <si>
    <t>牛凯慧</t>
  </si>
  <si>
    <t>19910904</t>
  </si>
  <si>
    <t>运城学院
小学教育</t>
  </si>
  <si>
    <t>乐昌中心校</t>
  </si>
  <si>
    <t>文雅娴</t>
  </si>
  <si>
    <t>19920718</t>
  </si>
  <si>
    <t>吕梁学院
美术学</t>
  </si>
  <si>
    <t>王  瑙</t>
  </si>
  <si>
    <t>19970308</t>
  </si>
  <si>
    <t>山西师范大学
生物科学</t>
  </si>
  <si>
    <t>北董中心校</t>
  </si>
  <si>
    <t>澹台占芳</t>
  </si>
  <si>
    <t>19921113</t>
  </si>
  <si>
    <t>长治学院
汉语言文学专业</t>
  </si>
  <si>
    <t>秦  乐</t>
  </si>
  <si>
    <t>19950828</t>
  </si>
  <si>
    <t>山西师范大学现代文理学院
汉语言文学</t>
  </si>
  <si>
    <t>张  瑜</t>
  </si>
  <si>
    <t>19891104</t>
  </si>
  <si>
    <t>山西大同大学
旅游管理</t>
  </si>
  <si>
    <t>吴秋菊</t>
  </si>
  <si>
    <t>19951129</t>
  </si>
  <si>
    <t>运城学院
信息与计算科学</t>
  </si>
  <si>
    <t>体育教师</t>
  </si>
  <si>
    <t>贺  彤</t>
  </si>
  <si>
    <t>19940219</t>
  </si>
  <si>
    <t>山西师范大学现代文理学院
体育教育</t>
  </si>
  <si>
    <t>史村中心校</t>
  </si>
  <si>
    <t>贾宇星</t>
  </si>
  <si>
    <t>19911115</t>
  </si>
  <si>
    <t>燕山大学
工业设计</t>
  </si>
  <si>
    <t>柏媛媛</t>
  </si>
  <si>
    <t>19931003</t>
  </si>
  <si>
    <t>吕梁学院
学前教育</t>
  </si>
  <si>
    <t>郭书岑</t>
  </si>
  <si>
    <t>19890413</t>
  </si>
  <si>
    <t>河南工业大学
电子信息工程</t>
  </si>
  <si>
    <t>郭瑞琳</t>
  </si>
  <si>
    <t>19950421</t>
  </si>
  <si>
    <t>韶关学院
统计学</t>
  </si>
  <si>
    <t>张佳星</t>
  </si>
  <si>
    <t>19910921</t>
  </si>
  <si>
    <t>山西大同大学
体育教育</t>
  </si>
  <si>
    <t>曲村中心校</t>
  </si>
  <si>
    <t>赵蓓蕾</t>
  </si>
  <si>
    <t>19931228</t>
  </si>
  <si>
    <t>李瑞霞</t>
  </si>
  <si>
    <t>19920226</t>
  </si>
  <si>
    <t>吕梁学院
数学与应用数学</t>
  </si>
  <si>
    <t>音乐教师</t>
  </si>
  <si>
    <t>吕倩倩</t>
  </si>
  <si>
    <t>19970413</t>
  </si>
  <si>
    <t>太原师范学院
音乐表演</t>
  </si>
  <si>
    <t>美术教师</t>
  </si>
  <si>
    <t>陈姝言</t>
  </si>
  <si>
    <t>19960429</t>
  </si>
  <si>
    <t>长江大学
环境设计</t>
  </si>
  <si>
    <t>杨谈中心校</t>
  </si>
  <si>
    <t>杨  雪</t>
  </si>
  <si>
    <t>19951104</t>
  </si>
  <si>
    <t>忻州师范学院
汉语言文学</t>
  </si>
  <si>
    <t>宋瑶瑶</t>
  </si>
  <si>
    <t>19940511</t>
  </si>
  <si>
    <t>山西工商学院
市场营销</t>
  </si>
  <si>
    <t>王  欢</t>
  </si>
  <si>
    <t>19941017</t>
  </si>
  <si>
    <t>晋中学院
数学与应用数学</t>
  </si>
  <si>
    <t>董亚男</t>
  </si>
  <si>
    <t>19890502</t>
  </si>
  <si>
    <t>上饶师范学院
美术学</t>
  </si>
  <si>
    <t>梁亚茹</t>
  </si>
  <si>
    <t>19950913</t>
  </si>
  <si>
    <t>吕梁学院
音乐学</t>
  </si>
  <si>
    <t>里村中心校</t>
  </si>
  <si>
    <t>郑亚莉</t>
  </si>
  <si>
    <t>19951102</t>
  </si>
  <si>
    <t>山西工商学院
播音与主持艺术</t>
  </si>
  <si>
    <t>霍莉莉</t>
  </si>
  <si>
    <t>19950113</t>
  </si>
  <si>
    <t>运城学院
园林</t>
  </si>
  <si>
    <t>高显中心校</t>
  </si>
  <si>
    <t>李博学</t>
  </si>
  <si>
    <t>19950215</t>
  </si>
  <si>
    <t>山西师范大学
小学教育</t>
  </si>
  <si>
    <t>幼儿教师</t>
  </si>
  <si>
    <t>张金金</t>
  </si>
  <si>
    <t>19950203</t>
  </si>
  <si>
    <t>运城幼儿师范高等专科学校
学前教育</t>
  </si>
  <si>
    <t>县直幼儿园</t>
  </si>
  <si>
    <t>张海霞</t>
  </si>
  <si>
    <t>19940611</t>
  </si>
  <si>
    <t>运城师范高等专科学校
语文教育</t>
  </si>
  <si>
    <t>王嘉铭</t>
  </si>
  <si>
    <t>19971222</t>
  </si>
  <si>
    <t>北京吉利学院
商务英语（国际幼儿教育管理）</t>
  </si>
  <si>
    <t>张  瑶</t>
  </si>
  <si>
    <t>19950129</t>
  </si>
  <si>
    <t>乔冬霞</t>
  </si>
  <si>
    <t>19951205</t>
  </si>
  <si>
    <t>哈尔滨剑桥学院
学前教育</t>
  </si>
  <si>
    <t>陈  芳</t>
  </si>
  <si>
    <t>19980120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</si>
</sst>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5" zoomScaleNormal="85" zoomScaleSheetLayoutView="100" workbookViewId="0" topLeftCell="A77">
      <selection activeCell="J81" sqref="J81"/>
    </sheetView>
  </sheetViews>
  <sheetFormatPr defaultColWidth="9.00390625" defaultRowHeight="27.75" customHeight="1"/>
  <cols>
    <col min="1" max="1" width="4.00390625" style="0" customWidth="1"/>
    <col min="2" max="2" width="13.421875" style="0" customWidth="1"/>
    <col min="3" max="3" width="12.7109375" style="0" customWidth="1"/>
    <col min="4" max="4" width="5.28125" style="0" customWidth="1"/>
    <col min="5" max="5" width="10.57421875" style="0" customWidth="1"/>
    <col min="7" max="7" width="4.7109375" style="0" customWidth="1"/>
    <col min="8" max="8" width="9.28125" style="0" customWidth="1"/>
    <col min="9" max="9" width="10.28125" style="0" customWidth="1"/>
    <col min="10" max="10" width="26.8515625" style="3" customWidth="1"/>
    <col min="11" max="12" width="10.7109375" style="2" customWidth="1"/>
  </cols>
  <sheetData>
    <row r="1" spans="1:12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0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25" t="s">
        <v>11</v>
      </c>
      <c r="L2" s="26" t="s">
        <v>12</v>
      </c>
    </row>
    <row r="3" spans="1:12" ht="36" customHeight="1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1" t="s">
        <v>17</v>
      </c>
      <c r="G3" s="11" t="s">
        <v>18</v>
      </c>
      <c r="H3" s="13" t="s">
        <v>19</v>
      </c>
      <c r="I3" s="11" t="s">
        <v>20</v>
      </c>
      <c r="J3" s="11" t="s">
        <v>21</v>
      </c>
      <c r="K3" s="27">
        <v>83.78</v>
      </c>
      <c r="L3" s="28" t="s">
        <v>22</v>
      </c>
    </row>
    <row r="4" spans="1:12" ht="36" customHeight="1">
      <c r="A4" s="9">
        <v>2</v>
      </c>
      <c r="B4" s="10" t="s">
        <v>23</v>
      </c>
      <c r="C4" s="11" t="s">
        <v>24</v>
      </c>
      <c r="D4" s="12"/>
      <c r="E4" s="11" t="s">
        <v>25</v>
      </c>
      <c r="F4" s="11" t="s">
        <v>26</v>
      </c>
      <c r="G4" s="11" t="s">
        <v>18</v>
      </c>
      <c r="H4" s="13" t="s">
        <v>27</v>
      </c>
      <c r="I4" s="11" t="s">
        <v>20</v>
      </c>
      <c r="J4" s="11" t="s">
        <v>28</v>
      </c>
      <c r="K4" s="27">
        <v>83.75</v>
      </c>
      <c r="L4" s="28" t="s">
        <v>22</v>
      </c>
    </row>
    <row r="5" spans="1:12" ht="36" customHeight="1">
      <c r="A5" s="9">
        <v>3</v>
      </c>
      <c r="B5" s="10"/>
      <c r="C5" s="11" t="s">
        <v>29</v>
      </c>
      <c r="D5" s="12"/>
      <c r="E5" s="11" t="s">
        <v>16</v>
      </c>
      <c r="F5" s="11" t="s">
        <v>30</v>
      </c>
      <c r="G5" s="11" t="s">
        <v>18</v>
      </c>
      <c r="H5" s="13" t="s">
        <v>31</v>
      </c>
      <c r="I5" s="11" t="s">
        <v>20</v>
      </c>
      <c r="J5" s="11" t="s">
        <v>32</v>
      </c>
      <c r="K5" s="27">
        <v>81.26</v>
      </c>
      <c r="L5" s="28" t="s">
        <v>22</v>
      </c>
    </row>
    <row r="6" spans="1:12" ht="36" customHeight="1">
      <c r="A6" s="9">
        <v>4</v>
      </c>
      <c r="B6" s="10" t="s">
        <v>33</v>
      </c>
      <c r="C6" s="11" t="s">
        <v>34</v>
      </c>
      <c r="D6" s="12"/>
      <c r="E6" s="11" t="s">
        <v>25</v>
      </c>
      <c r="F6" s="11" t="s">
        <v>35</v>
      </c>
      <c r="G6" s="11" t="s">
        <v>36</v>
      </c>
      <c r="H6" s="13" t="s">
        <v>37</v>
      </c>
      <c r="I6" s="11" t="s">
        <v>20</v>
      </c>
      <c r="J6" s="11" t="s">
        <v>38</v>
      </c>
      <c r="K6" s="27">
        <v>83.26</v>
      </c>
      <c r="L6" s="28" t="s">
        <v>22</v>
      </c>
    </row>
    <row r="7" spans="1:12" ht="36" customHeight="1">
      <c r="A7" s="9">
        <v>5</v>
      </c>
      <c r="B7" s="10" t="s">
        <v>39</v>
      </c>
      <c r="C7" s="12" t="s">
        <v>40</v>
      </c>
      <c r="D7" s="12"/>
      <c r="E7" s="14" t="s">
        <v>25</v>
      </c>
      <c r="F7" s="11" t="s">
        <v>41</v>
      </c>
      <c r="G7" s="11" t="s">
        <v>36</v>
      </c>
      <c r="H7" s="13" t="s">
        <v>42</v>
      </c>
      <c r="I7" s="11" t="s">
        <v>20</v>
      </c>
      <c r="J7" s="11" t="s">
        <v>43</v>
      </c>
      <c r="K7" s="27">
        <v>83.59</v>
      </c>
      <c r="L7" s="28" t="s">
        <v>22</v>
      </c>
    </row>
    <row r="8" spans="1:12" ht="36" customHeight="1">
      <c r="A8" s="9">
        <v>6</v>
      </c>
      <c r="B8" s="10"/>
      <c r="C8" s="12"/>
      <c r="D8" s="12"/>
      <c r="E8" s="15"/>
      <c r="F8" s="16" t="s">
        <v>44</v>
      </c>
      <c r="G8" s="16" t="s">
        <v>36</v>
      </c>
      <c r="H8" s="16" t="s">
        <v>45</v>
      </c>
      <c r="I8" s="11" t="s">
        <v>20</v>
      </c>
      <c r="J8" s="16" t="s">
        <v>46</v>
      </c>
      <c r="K8" s="27">
        <v>84.26</v>
      </c>
      <c r="L8" s="28" t="s">
        <v>22</v>
      </c>
    </row>
    <row r="9" spans="1:12" ht="36" customHeight="1">
      <c r="A9" s="9">
        <v>7</v>
      </c>
      <c r="B9" s="10" t="s">
        <v>47</v>
      </c>
      <c r="C9" s="11" t="s">
        <v>48</v>
      </c>
      <c r="D9" s="12"/>
      <c r="E9" s="11" t="s">
        <v>25</v>
      </c>
      <c r="F9" s="11" t="s">
        <v>49</v>
      </c>
      <c r="G9" s="11" t="s">
        <v>18</v>
      </c>
      <c r="H9" s="13" t="s">
        <v>50</v>
      </c>
      <c r="I9" s="11" t="s">
        <v>20</v>
      </c>
      <c r="J9" s="11" t="s">
        <v>51</v>
      </c>
      <c r="K9" s="27">
        <v>85.56</v>
      </c>
      <c r="L9" s="28" t="s">
        <v>22</v>
      </c>
    </row>
    <row r="10" spans="1:12" ht="36" customHeight="1">
      <c r="A10" s="9">
        <v>8</v>
      </c>
      <c r="B10" s="10"/>
      <c r="C10" s="11" t="s">
        <v>52</v>
      </c>
      <c r="D10" s="12"/>
      <c r="E10" s="11" t="s">
        <v>25</v>
      </c>
      <c r="F10" s="11" t="s">
        <v>53</v>
      </c>
      <c r="G10" s="11" t="s">
        <v>36</v>
      </c>
      <c r="H10" s="13" t="s">
        <v>54</v>
      </c>
      <c r="I10" s="11" t="s">
        <v>20</v>
      </c>
      <c r="J10" s="11" t="s">
        <v>55</v>
      </c>
      <c r="K10" s="27">
        <v>84.72</v>
      </c>
      <c r="L10" s="28" t="s">
        <v>22</v>
      </c>
    </row>
    <row r="11" spans="1:12" ht="36" customHeight="1">
      <c r="A11" s="9">
        <v>9</v>
      </c>
      <c r="B11" s="10" t="s">
        <v>56</v>
      </c>
      <c r="C11" s="11" t="s">
        <v>57</v>
      </c>
      <c r="D11" s="12"/>
      <c r="E11" s="11" t="s">
        <v>16</v>
      </c>
      <c r="F11" s="11" t="s">
        <v>58</v>
      </c>
      <c r="G11" s="11" t="s">
        <v>36</v>
      </c>
      <c r="H11" s="13" t="s">
        <v>59</v>
      </c>
      <c r="I11" s="11" t="s">
        <v>20</v>
      </c>
      <c r="J11" s="11" t="s">
        <v>60</v>
      </c>
      <c r="K11" s="27">
        <v>84.12</v>
      </c>
      <c r="L11" s="28" t="s">
        <v>22</v>
      </c>
    </row>
    <row r="12" spans="1:12" ht="36" customHeight="1">
      <c r="A12" s="9">
        <v>10</v>
      </c>
      <c r="B12" s="10"/>
      <c r="C12" s="11" t="s">
        <v>61</v>
      </c>
      <c r="D12" s="12"/>
      <c r="E12" s="11" t="s">
        <v>16</v>
      </c>
      <c r="F12" s="11" t="s">
        <v>62</v>
      </c>
      <c r="G12" s="11" t="s">
        <v>36</v>
      </c>
      <c r="H12" s="13" t="s">
        <v>63</v>
      </c>
      <c r="I12" s="11" t="s">
        <v>20</v>
      </c>
      <c r="J12" s="11" t="s">
        <v>64</v>
      </c>
      <c r="K12" s="27">
        <v>79.51</v>
      </c>
      <c r="L12" s="28" t="s">
        <v>22</v>
      </c>
    </row>
    <row r="13" spans="1:12" ht="36" customHeight="1">
      <c r="A13" s="9">
        <v>11</v>
      </c>
      <c r="B13" s="10" t="s">
        <v>65</v>
      </c>
      <c r="C13" s="12" t="s">
        <v>66</v>
      </c>
      <c r="D13" s="12"/>
      <c r="E13" s="11" t="s">
        <v>16</v>
      </c>
      <c r="F13" s="17" t="s">
        <v>67</v>
      </c>
      <c r="G13" s="11" t="s">
        <v>36</v>
      </c>
      <c r="H13" s="13" t="s">
        <v>68</v>
      </c>
      <c r="I13" s="11" t="s">
        <v>20</v>
      </c>
      <c r="J13" s="11" t="s">
        <v>69</v>
      </c>
      <c r="K13" s="27">
        <v>82.43</v>
      </c>
      <c r="L13" s="28" t="s">
        <v>22</v>
      </c>
    </row>
    <row r="14" spans="1:12" ht="48" customHeight="1">
      <c r="A14" s="9">
        <v>12</v>
      </c>
      <c r="B14" s="10" t="s">
        <v>70</v>
      </c>
      <c r="C14" s="12" t="s">
        <v>71</v>
      </c>
      <c r="D14" s="12" t="s">
        <v>15</v>
      </c>
      <c r="E14" s="12" t="s">
        <v>16</v>
      </c>
      <c r="F14" s="11" t="s">
        <v>72</v>
      </c>
      <c r="G14" s="11" t="s">
        <v>18</v>
      </c>
      <c r="H14" s="13" t="s">
        <v>73</v>
      </c>
      <c r="I14" s="11" t="s">
        <v>20</v>
      </c>
      <c r="J14" s="11" t="s">
        <v>74</v>
      </c>
      <c r="K14" s="27">
        <v>82.62</v>
      </c>
      <c r="L14" s="28" t="s">
        <v>22</v>
      </c>
    </row>
    <row r="15" spans="1:12" ht="48" customHeight="1">
      <c r="A15" s="9">
        <v>13</v>
      </c>
      <c r="B15" s="10"/>
      <c r="C15" s="12"/>
      <c r="D15" s="12"/>
      <c r="E15" s="12"/>
      <c r="F15" s="11" t="s">
        <v>75</v>
      </c>
      <c r="G15" s="11" t="s">
        <v>18</v>
      </c>
      <c r="H15" s="13" t="s">
        <v>76</v>
      </c>
      <c r="I15" s="11" t="s">
        <v>20</v>
      </c>
      <c r="J15" s="11" t="s">
        <v>77</v>
      </c>
      <c r="K15" s="27">
        <v>82.22</v>
      </c>
      <c r="L15" s="28" t="s">
        <v>22</v>
      </c>
    </row>
    <row r="16" spans="1:12" ht="48" customHeight="1">
      <c r="A16" s="9">
        <v>14</v>
      </c>
      <c r="B16" s="10" t="s">
        <v>78</v>
      </c>
      <c r="C16" s="18" t="s">
        <v>79</v>
      </c>
      <c r="D16" s="12"/>
      <c r="E16" s="18" t="s">
        <v>16</v>
      </c>
      <c r="F16" s="18" t="s">
        <v>80</v>
      </c>
      <c r="G16" s="18" t="s">
        <v>36</v>
      </c>
      <c r="H16" s="19" t="s">
        <v>81</v>
      </c>
      <c r="I16" s="11" t="s">
        <v>20</v>
      </c>
      <c r="J16" s="18" t="s">
        <v>82</v>
      </c>
      <c r="K16" s="27">
        <v>86.08</v>
      </c>
      <c r="L16" s="28" t="s">
        <v>22</v>
      </c>
    </row>
    <row r="17" spans="1:12" ht="48" customHeight="1">
      <c r="A17" s="9">
        <v>15</v>
      </c>
      <c r="B17" s="10" t="s">
        <v>83</v>
      </c>
      <c r="C17" s="11" t="s">
        <v>84</v>
      </c>
      <c r="D17" s="12"/>
      <c r="E17" s="11" t="s">
        <v>16</v>
      </c>
      <c r="F17" s="11" t="s">
        <v>85</v>
      </c>
      <c r="G17" s="11" t="s">
        <v>36</v>
      </c>
      <c r="H17" s="13" t="s">
        <v>86</v>
      </c>
      <c r="I17" s="11" t="s">
        <v>20</v>
      </c>
      <c r="J17" s="11" t="s">
        <v>87</v>
      </c>
      <c r="K17" s="29">
        <v>86.1</v>
      </c>
      <c r="L17" s="28" t="s">
        <v>22</v>
      </c>
    </row>
    <row r="18" spans="1:12" ht="48" customHeight="1">
      <c r="A18" s="9">
        <v>16</v>
      </c>
      <c r="B18" s="10"/>
      <c r="C18" s="11" t="s">
        <v>88</v>
      </c>
      <c r="D18" s="12"/>
      <c r="E18" s="11" t="s">
        <v>16</v>
      </c>
      <c r="F18" s="11" t="s">
        <v>89</v>
      </c>
      <c r="G18" s="11" t="s">
        <v>18</v>
      </c>
      <c r="H18" s="13" t="s">
        <v>90</v>
      </c>
      <c r="I18" s="11" t="s">
        <v>20</v>
      </c>
      <c r="J18" s="11" t="s">
        <v>91</v>
      </c>
      <c r="K18" s="29">
        <v>85.2</v>
      </c>
      <c r="L18" s="28" t="s">
        <v>22</v>
      </c>
    </row>
    <row r="19" spans="1:12" ht="48" customHeight="1">
      <c r="A19" s="9">
        <v>17</v>
      </c>
      <c r="B19" s="10" t="s">
        <v>92</v>
      </c>
      <c r="C19" s="11" t="s">
        <v>93</v>
      </c>
      <c r="D19" s="12"/>
      <c r="E19" s="11" t="s">
        <v>16</v>
      </c>
      <c r="F19" s="11" t="s">
        <v>94</v>
      </c>
      <c r="G19" s="11" t="s">
        <v>36</v>
      </c>
      <c r="H19" s="13" t="s">
        <v>95</v>
      </c>
      <c r="I19" s="11" t="s">
        <v>20</v>
      </c>
      <c r="J19" s="11" t="s">
        <v>96</v>
      </c>
      <c r="K19" s="27">
        <v>84.12</v>
      </c>
      <c r="L19" s="28" t="s">
        <v>22</v>
      </c>
    </row>
    <row r="20" spans="1:12" ht="48" customHeight="1">
      <c r="A20" s="9">
        <v>18</v>
      </c>
      <c r="B20" s="10" t="s">
        <v>97</v>
      </c>
      <c r="C20" s="12" t="s">
        <v>98</v>
      </c>
      <c r="D20" s="12"/>
      <c r="E20" s="20" t="s">
        <v>16</v>
      </c>
      <c r="F20" s="11" t="s">
        <v>99</v>
      </c>
      <c r="G20" s="11" t="s">
        <v>18</v>
      </c>
      <c r="H20" s="13" t="s">
        <v>100</v>
      </c>
      <c r="I20" s="11" t="s">
        <v>20</v>
      </c>
      <c r="J20" s="11" t="s">
        <v>101</v>
      </c>
      <c r="K20" s="27">
        <v>84.39</v>
      </c>
      <c r="L20" s="28" t="s">
        <v>22</v>
      </c>
    </row>
    <row r="21" spans="1:12" ht="48" customHeight="1">
      <c r="A21" s="9">
        <v>19</v>
      </c>
      <c r="B21" s="10"/>
      <c r="C21" s="12"/>
      <c r="D21" s="12"/>
      <c r="E21" s="21"/>
      <c r="F21" s="11" t="s">
        <v>102</v>
      </c>
      <c r="G21" s="11" t="s">
        <v>36</v>
      </c>
      <c r="H21" s="13" t="s">
        <v>103</v>
      </c>
      <c r="I21" s="11" t="s">
        <v>20</v>
      </c>
      <c r="J21" s="11" t="s">
        <v>104</v>
      </c>
      <c r="K21" s="27">
        <v>84.38</v>
      </c>
      <c r="L21" s="28" t="s">
        <v>22</v>
      </c>
    </row>
    <row r="22" spans="1:12" ht="48" customHeight="1">
      <c r="A22" s="9">
        <v>20</v>
      </c>
      <c r="B22" s="22" t="s">
        <v>105</v>
      </c>
      <c r="C22" s="18" t="s">
        <v>106</v>
      </c>
      <c r="D22" s="12"/>
      <c r="E22" s="18" t="s">
        <v>16</v>
      </c>
      <c r="F22" s="18" t="s">
        <v>107</v>
      </c>
      <c r="G22" s="18" t="s">
        <v>36</v>
      </c>
      <c r="H22" s="19" t="s">
        <v>108</v>
      </c>
      <c r="I22" s="18" t="s">
        <v>20</v>
      </c>
      <c r="J22" s="18" t="s">
        <v>109</v>
      </c>
      <c r="K22" s="27">
        <v>80.73</v>
      </c>
      <c r="L22" s="28" t="s">
        <v>22</v>
      </c>
    </row>
    <row r="23" spans="1:12" ht="48" customHeight="1">
      <c r="A23" s="9">
        <v>21</v>
      </c>
      <c r="B23" s="10" t="s">
        <v>105</v>
      </c>
      <c r="C23" s="12" t="s">
        <v>110</v>
      </c>
      <c r="D23" s="12" t="s">
        <v>111</v>
      </c>
      <c r="E23" s="12" t="s">
        <v>112</v>
      </c>
      <c r="F23" s="11" t="s">
        <v>113</v>
      </c>
      <c r="G23" s="11" t="s">
        <v>18</v>
      </c>
      <c r="H23" s="13" t="s">
        <v>114</v>
      </c>
      <c r="I23" s="11" t="s">
        <v>20</v>
      </c>
      <c r="J23" s="11" t="s">
        <v>115</v>
      </c>
      <c r="K23" s="27">
        <v>91.19</v>
      </c>
      <c r="L23" s="28" t="s">
        <v>22</v>
      </c>
    </row>
    <row r="24" spans="1:12" ht="48" customHeight="1">
      <c r="A24" s="9">
        <v>22</v>
      </c>
      <c r="B24" s="10"/>
      <c r="C24" s="12"/>
      <c r="D24" s="12"/>
      <c r="E24" s="12"/>
      <c r="F24" s="11" t="s">
        <v>116</v>
      </c>
      <c r="G24" s="11" t="s">
        <v>36</v>
      </c>
      <c r="H24" s="13" t="s">
        <v>117</v>
      </c>
      <c r="I24" s="11" t="s">
        <v>20</v>
      </c>
      <c r="J24" s="11" t="s">
        <v>118</v>
      </c>
      <c r="K24" s="27">
        <v>88.84</v>
      </c>
      <c r="L24" s="28" t="s">
        <v>22</v>
      </c>
    </row>
    <row r="25" spans="1:12" ht="48" customHeight="1">
      <c r="A25" s="9">
        <v>23</v>
      </c>
      <c r="B25" s="10"/>
      <c r="C25" s="12"/>
      <c r="D25" s="12"/>
      <c r="E25" s="12"/>
      <c r="F25" s="11" t="s">
        <v>119</v>
      </c>
      <c r="G25" s="11" t="s">
        <v>36</v>
      </c>
      <c r="H25" s="13" t="s">
        <v>120</v>
      </c>
      <c r="I25" s="11" t="s">
        <v>20</v>
      </c>
      <c r="J25" s="11" t="s">
        <v>121</v>
      </c>
      <c r="K25" s="27">
        <v>87.89</v>
      </c>
      <c r="L25" s="28" t="s">
        <v>22</v>
      </c>
    </row>
    <row r="26" spans="1:12" ht="48" customHeight="1">
      <c r="A26" s="9">
        <v>24</v>
      </c>
      <c r="B26" s="10"/>
      <c r="C26" s="12"/>
      <c r="D26" s="12"/>
      <c r="E26" s="12"/>
      <c r="F26" s="11" t="s">
        <v>122</v>
      </c>
      <c r="G26" s="11" t="s">
        <v>18</v>
      </c>
      <c r="H26" s="13" t="s">
        <v>123</v>
      </c>
      <c r="I26" s="11" t="s">
        <v>20</v>
      </c>
      <c r="J26" s="11" t="s">
        <v>124</v>
      </c>
      <c r="K26" s="27">
        <v>87.78</v>
      </c>
      <c r="L26" s="28" t="s">
        <v>22</v>
      </c>
    </row>
    <row r="27" spans="1:12" ht="48" customHeight="1">
      <c r="A27" s="9">
        <v>25</v>
      </c>
      <c r="B27" s="10"/>
      <c r="C27" s="12"/>
      <c r="D27" s="12"/>
      <c r="E27" s="12"/>
      <c r="F27" s="11" t="s">
        <v>125</v>
      </c>
      <c r="G27" s="11" t="s">
        <v>36</v>
      </c>
      <c r="H27" s="13" t="s">
        <v>126</v>
      </c>
      <c r="I27" s="11" t="s">
        <v>20</v>
      </c>
      <c r="J27" s="11" t="s">
        <v>127</v>
      </c>
      <c r="K27" s="27">
        <v>87.44</v>
      </c>
      <c r="L27" s="28" t="s">
        <v>22</v>
      </c>
    </row>
    <row r="28" spans="1:12" ht="48" customHeight="1">
      <c r="A28" s="9">
        <v>26</v>
      </c>
      <c r="B28" s="10"/>
      <c r="C28" s="12"/>
      <c r="D28" s="12"/>
      <c r="E28" s="12"/>
      <c r="F28" s="11" t="s">
        <v>128</v>
      </c>
      <c r="G28" s="11" t="s">
        <v>36</v>
      </c>
      <c r="H28" s="13" t="s">
        <v>129</v>
      </c>
      <c r="I28" s="11" t="s">
        <v>20</v>
      </c>
      <c r="J28" s="11" t="s">
        <v>115</v>
      </c>
      <c r="K28" s="27">
        <v>87.11</v>
      </c>
      <c r="L28" s="28" t="s">
        <v>22</v>
      </c>
    </row>
    <row r="29" spans="1:12" ht="48" customHeight="1">
      <c r="A29" s="9">
        <v>27</v>
      </c>
      <c r="B29" s="10"/>
      <c r="C29" s="12"/>
      <c r="D29" s="12"/>
      <c r="E29" s="12"/>
      <c r="F29" s="11" t="s">
        <v>130</v>
      </c>
      <c r="G29" s="11" t="s">
        <v>36</v>
      </c>
      <c r="H29" s="13" t="s">
        <v>131</v>
      </c>
      <c r="I29" s="11" t="s">
        <v>20</v>
      </c>
      <c r="J29" s="11" t="s">
        <v>132</v>
      </c>
      <c r="K29" s="27">
        <v>86.78</v>
      </c>
      <c r="L29" s="28" t="s">
        <v>22</v>
      </c>
    </row>
    <row r="30" spans="1:12" ht="48" customHeight="1">
      <c r="A30" s="9">
        <v>28</v>
      </c>
      <c r="B30" s="10"/>
      <c r="C30" s="12"/>
      <c r="D30" s="12"/>
      <c r="E30" s="12"/>
      <c r="F30" s="11" t="s">
        <v>133</v>
      </c>
      <c r="G30" s="11" t="s">
        <v>18</v>
      </c>
      <c r="H30" s="13" t="s">
        <v>134</v>
      </c>
      <c r="I30" s="11" t="s">
        <v>20</v>
      </c>
      <c r="J30" s="11" t="s">
        <v>127</v>
      </c>
      <c r="K30" s="27">
        <v>86.49</v>
      </c>
      <c r="L30" s="28" t="s">
        <v>22</v>
      </c>
    </row>
    <row r="31" spans="1:12" ht="48" customHeight="1">
      <c r="A31" s="9">
        <v>29</v>
      </c>
      <c r="B31" s="10"/>
      <c r="C31" s="12"/>
      <c r="D31" s="12"/>
      <c r="E31" s="12"/>
      <c r="F31" s="11" t="s">
        <v>135</v>
      </c>
      <c r="G31" s="11" t="s">
        <v>36</v>
      </c>
      <c r="H31" s="13" t="s">
        <v>136</v>
      </c>
      <c r="I31" s="11" t="s">
        <v>20</v>
      </c>
      <c r="J31" s="11" t="s">
        <v>127</v>
      </c>
      <c r="K31" s="27">
        <v>84.87</v>
      </c>
      <c r="L31" s="28" t="s">
        <v>22</v>
      </c>
    </row>
    <row r="32" spans="1:12" ht="36" customHeight="1">
      <c r="A32" s="9">
        <v>30</v>
      </c>
      <c r="B32" s="10" t="s">
        <v>105</v>
      </c>
      <c r="C32" s="12" t="s">
        <v>110</v>
      </c>
      <c r="D32" s="12" t="s">
        <v>111</v>
      </c>
      <c r="E32" s="12" t="s">
        <v>137</v>
      </c>
      <c r="F32" s="11" t="s">
        <v>138</v>
      </c>
      <c r="G32" s="11" t="s">
        <v>36</v>
      </c>
      <c r="H32" s="13" t="s">
        <v>139</v>
      </c>
      <c r="I32" s="11" t="s">
        <v>20</v>
      </c>
      <c r="J32" s="11" t="s">
        <v>140</v>
      </c>
      <c r="K32" s="27">
        <v>83.42</v>
      </c>
      <c r="L32" s="28" t="s">
        <v>22</v>
      </c>
    </row>
    <row r="33" spans="1:12" ht="36" customHeight="1">
      <c r="A33" s="9">
        <v>31</v>
      </c>
      <c r="B33" s="10"/>
      <c r="C33" s="12"/>
      <c r="D33" s="12"/>
      <c r="E33" s="12"/>
      <c r="F33" s="11" t="s">
        <v>141</v>
      </c>
      <c r="G33" s="11" t="s">
        <v>36</v>
      </c>
      <c r="H33" s="13" t="s">
        <v>142</v>
      </c>
      <c r="I33" s="11" t="s">
        <v>20</v>
      </c>
      <c r="J33" s="11" t="s">
        <v>143</v>
      </c>
      <c r="K33" s="27">
        <v>82.46</v>
      </c>
      <c r="L33" s="28" t="s">
        <v>22</v>
      </c>
    </row>
    <row r="34" spans="1:12" ht="36" customHeight="1">
      <c r="A34" s="9">
        <v>32</v>
      </c>
      <c r="B34" s="10"/>
      <c r="C34" s="12"/>
      <c r="D34" s="12"/>
      <c r="E34" s="12"/>
      <c r="F34" s="11" t="s">
        <v>144</v>
      </c>
      <c r="G34" s="11" t="s">
        <v>18</v>
      </c>
      <c r="H34" s="13" t="s">
        <v>145</v>
      </c>
      <c r="I34" s="11" t="s">
        <v>20</v>
      </c>
      <c r="J34" s="11" t="s">
        <v>146</v>
      </c>
      <c r="K34" s="27">
        <v>79.62</v>
      </c>
      <c r="L34" s="28" t="s">
        <v>22</v>
      </c>
    </row>
    <row r="35" spans="1:12" ht="36" customHeight="1">
      <c r="A35" s="9">
        <v>33</v>
      </c>
      <c r="B35" s="10"/>
      <c r="C35" s="12"/>
      <c r="D35" s="12"/>
      <c r="E35" s="12"/>
      <c r="F35" s="11" t="s">
        <v>147</v>
      </c>
      <c r="G35" s="11" t="s">
        <v>36</v>
      </c>
      <c r="H35" s="13" t="s">
        <v>148</v>
      </c>
      <c r="I35" s="11" t="s">
        <v>20</v>
      </c>
      <c r="J35" s="11" t="s">
        <v>115</v>
      </c>
      <c r="K35" s="27">
        <v>75.98</v>
      </c>
      <c r="L35" s="28" t="s">
        <v>22</v>
      </c>
    </row>
    <row r="36" spans="1:12" ht="36" customHeight="1">
      <c r="A36" s="9">
        <v>34</v>
      </c>
      <c r="B36" s="10"/>
      <c r="C36" s="12"/>
      <c r="D36" s="12"/>
      <c r="E36" s="12" t="s">
        <v>149</v>
      </c>
      <c r="F36" s="11" t="s">
        <v>150</v>
      </c>
      <c r="G36" s="11" t="s">
        <v>36</v>
      </c>
      <c r="H36" s="13" t="s">
        <v>151</v>
      </c>
      <c r="I36" s="11" t="s">
        <v>152</v>
      </c>
      <c r="J36" s="11" t="s">
        <v>153</v>
      </c>
      <c r="K36" s="27">
        <v>87.01</v>
      </c>
      <c r="L36" s="28" t="s">
        <v>22</v>
      </c>
    </row>
    <row r="37" spans="1:12" ht="36" customHeight="1">
      <c r="A37" s="9">
        <v>35</v>
      </c>
      <c r="B37" s="10"/>
      <c r="C37" s="12"/>
      <c r="D37" s="12"/>
      <c r="E37" s="12"/>
      <c r="F37" s="11" t="s">
        <v>154</v>
      </c>
      <c r="G37" s="11" t="s">
        <v>36</v>
      </c>
      <c r="H37" s="13" t="s">
        <v>155</v>
      </c>
      <c r="I37" s="11" t="s">
        <v>152</v>
      </c>
      <c r="J37" s="11" t="s">
        <v>156</v>
      </c>
      <c r="K37" s="27">
        <v>84.16</v>
      </c>
      <c r="L37" s="28" t="s">
        <v>22</v>
      </c>
    </row>
    <row r="38" spans="1:12" ht="36" customHeight="1">
      <c r="A38" s="9">
        <v>36</v>
      </c>
      <c r="B38" s="10"/>
      <c r="C38" s="12"/>
      <c r="D38" s="12"/>
      <c r="E38" s="12"/>
      <c r="F38" s="11" t="s">
        <v>157</v>
      </c>
      <c r="G38" s="11" t="s">
        <v>36</v>
      </c>
      <c r="H38" s="13" t="s">
        <v>158</v>
      </c>
      <c r="I38" s="11" t="s">
        <v>152</v>
      </c>
      <c r="J38" s="11" t="s">
        <v>159</v>
      </c>
      <c r="K38" s="27">
        <v>81.52</v>
      </c>
      <c r="L38" s="28" t="s">
        <v>22</v>
      </c>
    </row>
    <row r="39" spans="1:12" ht="36" customHeight="1">
      <c r="A39" s="9">
        <v>37</v>
      </c>
      <c r="B39" s="10"/>
      <c r="C39" s="12"/>
      <c r="D39" s="12"/>
      <c r="E39" s="11" t="s">
        <v>160</v>
      </c>
      <c r="F39" s="11" t="s">
        <v>161</v>
      </c>
      <c r="G39" s="11" t="s">
        <v>36</v>
      </c>
      <c r="H39" s="13" t="s">
        <v>162</v>
      </c>
      <c r="I39" s="11" t="s">
        <v>20</v>
      </c>
      <c r="J39" s="11" t="s">
        <v>163</v>
      </c>
      <c r="K39" s="27">
        <v>80.44</v>
      </c>
      <c r="L39" s="28" t="s">
        <v>22</v>
      </c>
    </row>
    <row r="40" spans="1:12" ht="36" customHeight="1">
      <c r="A40" s="9">
        <v>38</v>
      </c>
      <c r="B40" s="10"/>
      <c r="C40" s="12"/>
      <c r="D40" s="12"/>
      <c r="E40" s="11" t="s">
        <v>164</v>
      </c>
      <c r="F40" s="11" t="s">
        <v>165</v>
      </c>
      <c r="G40" s="11" t="s">
        <v>36</v>
      </c>
      <c r="H40" s="13" t="s">
        <v>166</v>
      </c>
      <c r="I40" s="30" t="s">
        <v>167</v>
      </c>
      <c r="J40" s="30" t="s">
        <v>168</v>
      </c>
      <c r="K40" s="27">
        <v>86.96</v>
      </c>
      <c r="L40" s="28" t="s">
        <v>22</v>
      </c>
    </row>
    <row r="41" spans="1:12" ht="36" customHeight="1">
      <c r="A41" s="9">
        <v>39</v>
      </c>
      <c r="B41" s="10"/>
      <c r="C41" s="12"/>
      <c r="D41" s="12"/>
      <c r="E41" s="12" t="s">
        <v>169</v>
      </c>
      <c r="F41" s="11" t="s">
        <v>170</v>
      </c>
      <c r="G41" s="11" t="s">
        <v>36</v>
      </c>
      <c r="H41" s="13" t="s">
        <v>171</v>
      </c>
      <c r="I41" s="30" t="s">
        <v>172</v>
      </c>
      <c r="J41" s="30" t="s">
        <v>173</v>
      </c>
      <c r="K41" s="27">
        <v>81.03</v>
      </c>
      <c r="L41" s="28" t="s">
        <v>22</v>
      </c>
    </row>
    <row r="42" spans="1:12" ht="36" customHeight="1">
      <c r="A42" s="9">
        <v>40</v>
      </c>
      <c r="B42" s="10"/>
      <c r="C42" s="12"/>
      <c r="D42" s="12"/>
      <c r="E42" s="12"/>
      <c r="F42" s="11" t="s">
        <v>174</v>
      </c>
      <c r="G42" s="11" t="s">
        <v>36</v>
      </c>
      <c r="H42" s="13" t="s">
        <v>175</v>
      </c>
      <c r="I42" s="30" t="s">
        <v>172</v>
      </c>
      <c r="J42" s="30" t="s">
        <v>173</v>
      </c>
      <c r="K42" s="27">
        <v>78.75</v>
      </c>
      <c r="L42" s="28" t="s">
        <v>22</v>
      </c>
    </row>
    <row r="43" spans="1:12" ht="36" customHeight="1">
      <c r="A43" s="9">
        <v>41</v>
      </c>
      <c r="B43" s="10"/>
      <c r="C43" s="12"/>
      <c r="D43" s="12"/>
      <c r="E43" s="12"/>
      <c r="F43" s="11" t="s">
        <v>176</v>
      </c>
      <c r="G43" s="11" t="s">
        <v>36</v>
      </c>
      <c r="H43" s="13" t="s">
        <v>177</v>
      </c>
      <c r="I43" s="11" t="s">
        <v>20</v>
      </c>
      <c r="J43" s="11" t="s">
        <v>178</v>
      </c>
      <c r="K43" s="29">
        <v>78.7</v>
      </c>
      <c r="L43" s="28" t="s">
        <v>22</v>
      </c>
    </row>
    <row r="44" spans="1:12" ht="27.75" customHeight="1">
      <c r="A44" s="9">
        <v>42</v>
      </c>
      <c r="B44" s="10" t="s">
        <v>105</v>
      </c>
      <c r="C44" s="12" t="s">
        <v>179</v>
      </c>
      <c r="D44" s="12" t="s">
        <v>111</v>
      </c>
      <c r="E44" s="20" t="s">
        <v>112</v>
      </c>
      <c r="F44" s="11" t="s">
        <v>180</v>
      </c>
      <c r="G44" s="11" t="s">
        <v>36</v>
      </c>
      <c r="H44" s="13" t="s">
        <v>181</v>
      </c>
      <c r="I44" s="11" t="s">
        <v>20</v>
      </c>
      <c r="J44" s="11" t="s">
        <v>182</v>
      </c>
      <c r="K44" s="27">
        <v>89.02</v>
      </c>
      <c r="L44" s="28" t="s">
        <v>22</v>
      </c>
    </row>
    <row r="45" spans="1:12" ht="27.75" customHeight="1">
      <c r="A45" s="9">
        <v>43</v>
      </c>
      <c r="B45" s="10"/>
      <c r="C45" s="12"/>
      <c r="D45" s="12"/>
      <c r="E45" s="23"/>
      <c r="F45" s="11" t="s">
        <v>183</v>
      </c>
      <c r="G45" s="11" t="s">
        <v>36</v>
      </c>
      <c r="H45" s="13" t="s">
        <v>184</v>
      </c>
      <c r="I45" s="11" t="s">
        <v>20</v>
      </c>
      <c r="J45" s="11" t="s">
        <v>185</v>
      </c>
      <c r="K45" s="27">
        <v>86.84</v>
      </c>
      <c r="L45" s="28" t="s">
        <v>22</v>
      </c>
    </row>
    <row r="46" spans="1:12" ht="27.75" customHeight="1">
      <c r="A46" s="9">
        <v>44</v>
      </c>
      <c r="B46" s="10"/>
      <c r="C46" s="12"/>
      <c r="D46" s="12"/>
      <c r="E46" s="23"/>
      <c r="F46" s="11" t="s">
        <v>186</v>
      </c>
      <c r="G46" s="11" t="s">
        <v>36</v>
      </c>
      <c r="H46" s="13" t="s">
        <v>187</v>
      </c>
      <c r="I46" s="11" t="s">
        <v>20</v>
      </c>
      <c r="J46" s="11" t="s">
        <v>132</v>
      </c>
      <c r="K46" s="27">
        <v>84.89</v>
      </c>
      <c r="L46" s="28" t="s">
        <v>22</v>
      </c>
    </row>
    <row r="47" spans="1:12" ht="27.75" customHeight="1">
      <c r="A47" s="9">
        <v>45</v>
      </c>
      <c r="B47" s="10"/>
      <c r="C47" s="12"/>
      <c r="D47" s="12"/>
      <c r="E47" s="23"/>
      <c r="F47" s="11" t="s">
        <v>188</v>
      </c>
      <c r="G47" s="11" t="s">
        <v>36</v>
      </c>
      <c r="H47" s="13" t="s">
        <v>189</v>
      </c>
      <c r="I47" s="11" t="s">
        <v>20</v>
      </c>
      <c r="J47" s="11" t="s">
        <v>190</v>
      </c>
      <c r="K47" s="27">
        <v>84.73</v>
      </c>
      <c r="L47" s="28" t="s">
        <v>22</v>
      </c>
    </row>
    <row r="48" spans="1:12" ht="27.75" customHeight="1">
      <c r="A48" s="9">
        <v>46</v>
      </c>
      <c r="B48" s="10"/>
      <c r="C48" s="12"/>
      <c r="D48" s="12"/>
      <c r="E48" s="23"/>
      <c r="F48" s="18" t="s">
        <v>191</v>
      </c>
      <c r="G48" s="18" t="s">
        <v>18</v>
      </c>
      <c r="H48" s="19" t="s">
        <v>192</v>
      </c>
      <c r="I48" s="11" t="s">
        <v>20</v>
      </c>
      <c r="J48" s="18" t="s">
        <v>193</v>
      </c>
      <c r="K48" s="27">
        <v>82.52</v>
      </c>
      <c r="L48" s="28" t="s">
        <v>22</v>
      </c>
    </row>
    <row r="49" spans="1:12" ht="27.75" customHeight="1">
      <c r="A49" s="9">
        <v>47</v>
      </c>
      <c r="B49" s="10"/>
      <c r="C49" s="12"/>
      <c r="D49" s="12"/>
      <c r="E49" s="23"/>
      <c r="F49" s="11" t="s">
        <v>194</v>
      </c>
      <c r="G49" s="11" t="s">
        <v>36</v>
      </c>
      <c r="H49" s="13" t="s">
        <v>195</v>
      </c>
      <c r="I49" s="11" t="s">
        <v>20</v>
      </c>
      <c r="J49" s="18" t="s">
        <v>193</v>
      </c>
      <c r="K49" s="27">
        <v>81.74</v>
      </c>
      <c r="L49" s="28" t="s">
        <v>22</v>
      </c>
    </row>
    <row r="50" spans="1:12" ht="27.75" customHeight="1">
      <c r="A50" s="9">
        <v>48</v>
      </c>
      <c r="B50" s="10"/>
      <c r="C50" s="12"/>
      <c r="D50" s="12"/>
      <c r="E50" s="21"/>
      <c r="F50" s="18" t="s">
        <v>196</v>
      </c>
      <c r="G50" s="18" t="s">
        <v>36</v>
      </c>
      <c r="H50" s="19" t="s">
        <v>197</v>
      </c>
      <c r="I50" s="11" t="s">
        <v>20</v>
      </c>
      <c r="J50" s="18" t="s">
        <v>185</v>
      </c>
      <c r="K50" s="27">
        <v>85.87</v>
      </c>
      <c r="L50" s="28" t="s">
        <v>22</v>
      </c>
    </row>
    <row r="51" spans="1:12" ht="27.75" customHeight="1">
      <c r="A51" s="9">
        <v>49</v>
      </c>
      <c r="B51" s="10"/>
      <c r="C51" s="12"/>
      <c r="D51" s="12"/>
      <c r="E51" s="11" t="s">
        <v>198</v>
      </c>
      <c r="F51" s="11" t="s">
        <v>199</v>
      </c>
      <c r="G51" s="11" t="s">
        <v>36</v>
      </c>
      <c r="H51" s="13" t="s">
        <v>200</v>
      </c>
      <c r="I51" s="11" t="s">
        <v>20</v>
      </c>
      <c r="J51" s="11" t="s">
        <v>201</v>
      </c>
      <c r="K51" s="27">
        <v>74.99</v>
      </c>
      <c r="L51" s="28" t="s">
        <v>22</v>
      </c>
    </row>
    <row r="52" spans="1:12" ht="27.75" customHeight="1">
      <c r="A52" s="9">
        <v>50</v>
      </c>
      <c r="B52" s="10"/>
      <c r="C52" s="12"/>
      <c r="D52" s="12"/>
      <c r="E52" s="12" t="s">
        <v>137</v>
      </c>
      <c r="F52" s="11" t="s">
        <v>202</v>
      </c>
      <c r="G52" s="11" t="s">
        <v>18</v>
      </c>
      <c r="H52" s="13" t="s">
        <v>203</v>
      </c>
      <c r="I52" s="11" t="s">
        <v>204</v>
      </c>
      <c r="J52" s="11" t="s">
        <v>205</v>
      </c>
      <c r="K52" s="27">
        <v>80.94</v>
      </c>
      <c r="L52" s="28" t="s">
        <v>22</v>
      </c>
    </row>
    <row r="53" spans="1:12" ht="27.75" customHeight="1">
      <c r="A53" s="9">
        <v>51</v>
      </c>
      <c r="B53" s="10"/>
      <c r="C53" s="12"/>
      <c r="D53" s="12"/>
      <c r="E53" s="12"/>
      <c r="F53" s="11" t="s">
        <v>206</v>
      </c>
      <c r="G53" s="11" t="s">
        <v>18</v>
      </c>
      <c r="H53" s="13" t="s">
        <v>207</v>
      </c>
      <c r="I53" s="11" t="s">
        <v>204</v>
      </c>
      <c r="J53" s="11" t="s">
        <v>208</v>
      </c>
      <c r="K53" s="27">
        <v>79.48</v>
      </c>
      <c r="L53" s="28" t="s">
        <v>22</v>
      </c>
    </row>
    <row r="54" spans="1:12" ht="27.75" customHeight="1">
      <c r="A54" s="9">
        <v>52</v>
      </c>
      <c r="B54" s="10"/>
      <c r="C54" s="12"/>
      <c r="D54" s="12"/>
      <c r="E54" s="11" t="s">
        <v>164</v>
      </c>
      <c r="F54" s="11" t="s">
        <v>209</v>
      </c>
      <c r="G54" s="11" t="s">
        <v>18</v>
      </c>
      <c r="H54" s="13" t="s">
        <v>210</v>
      </c>
      <c r="I54" s="11" t="s">
        <v>20</v>
      </c>
      <c r="J54" s="11" t="s">
        <v>211</v>
      </c>
      <c r="K54" s="27">
        <v>88.28</v>
      </c>
      <c r="L54" s="28" t="s">
        <v>22</v>
      </c>
    </row>
    <row r="55" spans="1:12" ht="27.75" customHeight="1">
      <c r="A55" s="9">
        <v>53</v>
      </c>
      <c r="B55" s="10"/>
      <c r="C55" s="12"/>
      <c r="D55" s="12"/>
      <c r="E55" s="12" t="s">
        <v>169</v>
      </c>
      <c r="F55" s="11" t="s">
        <v>212</v>
      </c>
      <c r="G55" s="11" t="s">
        <v>36</v>
      </c>
      <c r="H55" s="13" t="s">
        <v>213</v>
      </c>
      <c r="I55" s="11" t="s">
        <v>204</v>
      </c>
      <c r="J55" s="11" t="s">
        <v>214</v>
      </c>
      <c r="K55" s="27">
        <v>81.92</v>
      </c>
      <c r="L55" s="28" t="s">
        <v>22</v>
      </c>
    </row>
    <row r="56" spans="1:12" ht="27.75" customHeight="1">
      <c r="A56" s="9">
        <v>54</v>
      </c>
      <c r="B56" s="10"/>
      <c r="C56" s="12"/>
      <c r="D56" s="12"/>
      <c r="E56" s="12"/>
      <c r="F56" s="11" t="s">
        <v>215</v>
      </c>
      <c r="G56" s="11" t="s">
        <v>36</v>
      </c>
      <c r="H56" s="13" t="s">
        <v>216</v>
      </c>
      <c r="I56" s="11" t="s">
        <v>204</v>
      </c>
      <c r="J56" s="11" t="s">
        <v>217</v>
      </c>
      <c r="K56" s="27">
        <v>81.86</v>
      </c>
      <c r="L56" s="28" t="s">
        <v>22</v>
      </c>
    </row>
    <row r="57" spans="1:12" ht="27.75" customHeight="1">
      <c r="A57" s="9">
        <v>55</v>
      </c>
      <c r="B57" s="10"/>
      <c r="C57" s="12"/>
      <c r="D57" s="12"/>
      <c r="E57" s="12"/>
      <c r="F57" s="18" t="s">
        <v>218</v>
      </c>
      <c r="G57" s="11" t="s">
        <v>36</v>
      </c>
      <c r="H57" s="13" t="s">
        <v>219</v>
      </c>
      <c r="I57" s="11" t="s">
        <v>204</v>
      </c>
      <c r="J57" s="11" t="s">
        <v>220</v>
      </c>
      <c r="K57" s="27">
        <v>81.46</v>
      </c>
      <c r="L57" s="28" t="s">
        <v>22</v>
      </c>
    </row>
    <row r="58" spans="1:12" ht="27.75" customHeight="1">
      <c r="A58" s="9">
        <v>56</v>
      </c>
      <c r="B58" s="10"/>
      <c r="C58" s="12"/>
      <c r="D58" s="12"/>
      <c r="E58" s="11" t="s">
        <v>221</v>
      </c>
      <c r="F58" s="11" t="s">
        <v>222</v>
      </c>
      <c r="G58" s="11" t="s">
        <v>36</v>
      </c>
      <c r="H58" s="13" t="s">
        <v>223</v>
      </c>
      <c r="I58" s="11" t="s">
        <v>20</v>
      </c>
      <c r="J58" s="11" t="s">
        <v>224</v>
      </c>
      <c r="K58" s="27">
        <v>85.76</v>
      </c>
      <c r="L58" s="28" t="s">
        <v>22</v>
      </c>
    </row>
    <row r="59" spans="1:12" ht="37.5" customHeight="1">
      <c r="A59" s="9">
        <v>57</v>
      </c>
      <c r="B59" s="10" t="s">
        <v>225</v>
      </c>
      <c r="C59" s="12" t="s">
        <v>226</v>
      </c>
      <c r="D59" s="12" t="s">
        <v>15</v>
      </c>
      <c r="E59" s="11" t="s">
        <v>227</v>
      </c>
      <c r="F59" s="11" t="s">
        <v>228</v>
      </c>
      <c r="G59" s="11" t="s">
        <v>36</v>
      </c>
      <c r="H59" s="13" t="s">
        <v>229</v>
      </c>
      <c r="I59" s="11" t="s">
        <v>152</v>
      </c>
      <c r="J59" s="11" t="s">
        <v>230</v>
      </c>
      <c r="K59" s="27">
        <v>86.56</v>
      </c>
      <c r="L59" s="28" t="s">
        <v>22</v>
      </c>
    </row>
    <row r="60" spans="1:12" ht="37.5" customHeight="1">
      <c r="A60" s="9">
        <v>58</v>
      </c>
      <c r="B60" s="10"/>
      <c r="C60" s="12"/>
      <c r="D60" s="12"/>
      <c r="E60" s="11" t="s">
        <v>231</v>
      </c>
      <c r="F60" s="11" t="s">
        <v>232</v>
      </c>
      <c r="G60" s="11" t="s">
        <v>18</v>
      </c>
      <c r="H60" s="13" t="s">
        <v>233</v>
      </c>
      <c r="I60" s="11" t="s">
        <v>152</v>
      </c>
      <c r="J60" s="11" t="s">
        <v>234</v>
      </c>
      <c r="K60" s="27">
        <v>78.66</v>
      </c>
      <c r="L60" s="28" t="s">
        <v>22</v>
      </c>
    </row>
    <row r="61" spans="1:12" ht="37.5" customHeight="1">
      <c r="A61" s="9">
        <v>59</v>
      </c>
      <c r="B61" s="10"/>
      <c r="C61" s="12"/>
      <c r="D61" s="12"/>
      <c r="E61" s="11" t="s">
        <v>235</v>
      </c>
      <c r="F61" s="11" t="s">
        <v>236</v>
      </c>
      <c r="G61" s="11" t="s">
        <v>36</v>
      </c>
      <c r="H61" s="13" t="s">
        <v>237</v>
      </c>
      <c r="I61" s="11" t="s">
        <v>152</v>
      </c>
      <c r="J61" s="11" t="s">
        <v>238</v>
      </c>
      <c r="K61" s="27">
        <v>83.63</v>
      </c>
      <c r="L61" s="28" t="s">
        <v>22</v>
      </c>
    </row>
    <row r="62" spans="1:12" ht="37.5" customHeight="1">
      <c r="A62" s="9">
        <v>60</v>
      </c>
      <c r="B62" s="10"/>
      <c r="C62" s="12"/>
      <c r="D62" s="12"/>
      <c r="E62" s="11" t="s">
        <v>239</v>
      </c>
      <c r="F62" s="11" t="s">
        <v>240</v>
      </c>
      <c r="G62" s="11" t="s">
        <v>36</v>
      </c>
      <c r="H62" s="13" t="s">
        <v>241</v>
      </c>
      <c r="I62" s="11" t="s">
        <v>152</v>
      </c>
      <c r="J62" s="11" t="s">
        <v>242</v>
      </c>
      <c r="K62" s="27">
        <v>85.21</v>
      </c>
      <c r="L62" s="28" t="s">
        <v>22</v>
      </c>
    </row>
    <row r="63" spans="1:12" ht="37.5" customHeight="1">
      <c r="A63" s="9">
        <v>61</v>
      </c>
      <c r="B63" s="10"/>
      <c r="C63" s="24" t="s">
        <v>243</v>
      </c>
      <c r="D63" s="12"/>
      <c r="E63" s="13" t="s">
        <v>227</v>
      </c>
      <c r="F63" s="13" t="s">
        <v>244</v>
      </c>
      <c r="G63" s="13" t="s">
        <v>36</v>
      </c>
      <c r="H63" s="13" t="s">
        <v>245</v>
      </c>
      <c r="I63" s="11" t="s">
        <v>152</v>
      </c>
      <c r="J63" s="13" t="s">
        <v>246</v>
      </c>
      <c r="K63" s="27">
        <v>85.36</v>
      </c>
      <c r="L63" s="28" t="s">
        <v>22</v>
      </c>
    </row>
    <row r="64" spans="1:12" ht="37.5" customHeight="1">
      <c r="A64" s="9">
        <v>62</v>
      </c>
      <c r="B64" s="10"/>
      <c r="C64" s="24"/>
      <c r="D64" s="12"/>
      <c r="E64" s="13" t="s">
        <v>247</v>
      </c>
      <c r="F64" s="13" t="s">
        <v>248</v>
      </c>
      <c r="G64" s="13" t="s">
        <v>36</v>
      </c>
      <c r="H64" s="13" t="s">
        <v>249</v>
      </c>
      <c r="I64" s="11" t="s">
        <v>152</v>
      </c>
      <c r="J64" s="13" t="s">
        <v>250</v>
      </c>
      <c r="K64" s="29">
        <v>85</v>
      </c>
      <c r="L64" s="28" t="s">
        <v>22</v>
      </c>
    </row>
    <row r="65" spans="1:12" ht="37.5" customHeight="1">
      <c r="A65" s="9">
        <v>63</v>
      </c>
      <c r="B65" s="10"/>
      <c r="C65" s="10" t="s">
        <v>251</v>
      </c>
      <c r="D65" s="12"/>
      <c r="E65" s="10" t="s">
        <v>247</v>
      </c>
      <c r="F65" s="17" t="s">
        <v>252</v>
      </c>
      <c r="G65" s="11" t="s">
        <v>36</v>
      </c>
      <c r="H65" s="16" t="s">
        <v>253</v>
      </c>
      <c r="I65" s="11" t="s">
        <v>20</v>
      </c>
      <c r="J65" s="17" t="s">
        <v>254</v>
      </c>
      <c r="K65" s="27">
        <v>87.73</v>
      </c>
      <c r="L65" s="28" t="s">
        <v>22</v>
      </c>
    </row>
    <row r="66" spans="1:12" ht="37.5" customHeight="1">
      <c r="A66" s="9">
        <v>64</v>
      </c>
      <c r="B66" s="10"/>
      <c r="C66" s="10"/>
      <c r="D66" s="12"/>
      <c r="E66" s="10"/>
      <c r="F66" s="17" t="s">
        <v>255</v>
      </c>
      <c r="G66" s="17" t="s">
        <v>36</v>
      </c>
      <c r="H66" s="16" t="s">
        <v>256</v>
      </c>
      <c r="I66" s="11" t="s">
        <v>20</v>
      </c>
      <c r="J66" s="17" t="s">
        <v>257</v>
      </c>
      <c r="K66" s="29">
        <v>86.6</v>
      </c>
      <c r="L66" s="28" t="s">
        <v>22</v>
      </c>
    </row>
    <row r="67" spans="1:12" ht="37.5" customHeight="1">
      <c r="A67" s="9">
        <v>65</v>
      </c>
      <c r="B67" s="10"/>
      <c r="C67" s="10"/>
      <c r="D67" s="12"/>
      <c r="E67" s="10" t="s">
        <v>258</v>
      </c>
      <c r="F67" s="17" t="s">
        <v>259</v>
      </c>
      <c r="G67" s="17" t="s">
        <v>36</v>
      </c>
      <c r="H67" s="16" t="s">
        <v>260</v>
      </c>
      <c r="I67" s="11" t="s">
        <v>20</v>
      </c>
      <c r="J67" s="17" t="s">
        <v>261</v>
      </c>
      <c r="K67" s="27">
        <v>85.46</v>
      </c>
      <c r="L67" s="28" t="s">
        <v>22</v>
      </c>
    </row>
    <row r="68" spans="1:12" ht="37.5" customHeight="1">
      <c r="A68" s="9">
        <v>66</v>
      </c>
      <c r="B68" s="10"/>
      <c r="C68" s="10"/>
      <c r="D68" s="12"/>
      <c r="E68" s="10"/>
      <c r="F68" s="17" t="s">
        <v>262</v>
      </c>
      <c r="G68" s="17" t="s">
        <v>36</v>
      </c>
      <c r="H68" s="16" t="s">
        <v>263</v>
      </c>
      <c r="I68" s="11" t="s">
        <v>152</v>
      </c>
      <c r="J68" s="17" t="s">
        <v>264</v>
      </c>
      <c r="K68" s="27">
        <v>83.56</v>
      </c>
      <c r="L68" s="28" t="s">
        <v>22</v>
      </c>
    </row>
    <row r="69" spans="1:12" ht="40.5" customHeight="1">
      <c r="A69" s="9">
        <v>67</v>
      </c>
      <c r="B69" s="10" t="s">
        <v>225</v>
      </c>
      <c r="C69" s="10" t="s">
        <v>265</v>
      </c>
      <c r="D69" s="12" t="s">
        <v>15</v>
      </c>
      <c r="E69" s="10" t="s">
        <v>266</v>
      </c>
      <c r="F69" s="17" t="s">
        <v>267</v>
      </c>
      <c r="G69" s="17" t="s">
        <v>36</v>
      </c>
      <c r="H69" s="16" t="s">
        <v>268</v>
      </c>
      <c r="I69" s="11" t="s">
        <v>152</v>
      </c>
      <c r="J69" s="17" t="s">
        <v>269</v>
      </c>
      <c r="K69" s="27">
        <v>78.77</v>
      </c>
      <c r="L69" s="28" t="s">
        <v>22</v>
      </c>
    </row>
    <row r="70" spans="1:12" ht="40.5" customHeight="1">
      <c r="A70" s="9">
        <v>68</v>
      </c>
      <c r="B70" s="10"/>
      <c r="C70" s="10"/>
      <c r="D70" s="12"/>
      <c r="E70" s="10"/>
      <c r="F70" s="17" t="s">
        <v>270</v>
      </c>
      <c r="G70" s="17" t="s">
        <v>36</v>
      </c>
      <c r="H70" s="16" t="s">
        <v>271</v>
      </c>
      <c r="I70" s="11" t="s">
        <v>20</v>
      </c>
      <c r="J70" s="17" t="s">
        <v>272</v>
      </c>
      <c r="K70" s="27">
        <v>78.01</v>
      </c>
      <c r="L70" s="28" t="s">
        <v>22</v>
      </c>
    </row>
    <row r="71" spans="1:12" ht="40.5" customHeight="1">
      <c r="A71" s="9">
        <v>69</v>
      </c>
      <c r="B71" s="10"/>
      <c r="C71" s="10" t="s">
        <v>273</v>
      </c>
      <c r="D71" s="12"/>
      <c r="E71" s="17" t="s">
        <v>247</v>
      </c>
      <c r="F71" s="17" t="s">
        <v>274</v>
      </c>
      <c r="G71" s="17" t="s">
        <v>36</v>
      </c>
      <c r="H71" s="16" t="s">
        <v>275</v>
      </c>
      <c r="I71" s="11" t="s">
        <v>20</v>
      </c>
      <c r="J71" s="17" t="s">
        <v>276</v>
      </c>
      <c r="K71" s="27">
        <v>84.65</v>
      </c>
      <c r="L71" s="28" t="s">
        <v>22</v>
      </c>
    </row>
    <row r="72" spans="1:12" ht="40.5" customHeight="1">
      <c r="A72" s="9">
        <v>70</v>
      </c>
      <c r="B72" s="10"/>
      <c r="C72" s="10"/>
      <c r="D72" s="12"/>
      <c r="E72" s="17" t="s">
        <v>258</v>
      </c>
      <c r="F72" s="17" t="s">
        <v>277</v>
      </c>
      <c r="G72" s="17" t="s">
        <v>18</v>
      </c>
      <c r="H72" s="16" t="s">
        <v>278</v>
      </c>
      <c r="I72" s="11" t="s">
        <v>152</v>
      </c>
      <c r="J72" s="17" t="s">
        <v>279</v>
      </c>
      <c r="K72" s="29">
        <v>84.9</v>
      </c>
      <c r="L72" s="28" t="s">
        <v>22</v>
      </c>
    </row>
    <row r="73" spans="1:12" ht="40.5" customHeight="1">
      <c r="A73" s="9">
        <v>71</v>
      </c>
      <c r="B73" s="10"/>
      <c r="C73" s="22" t="s">
        <v>280</v>
      </c>
      <c r="D73" s="12"/>
      <c r="E73" s="22" t="s">
        <v>247</v>
      </c>
      <c r="F73" s="18" t="s">
        <v>281</v>
      </c>
      <c r="G73" s="18" t="s">
        <v>36</v>
      </c>
      <c r="H73" s="19" t="s">
        <v>282</v>
      </c>
      <c r="I73" s="11" t="s">
        <v>20</v>
      </c>
      <c r="J73" s="18" t="s">
        <v>283</v>
      </c>
      <c r="K73" s="27">
        <v>87.08</v>
      </c>
      <c r="L73" s="28" t="s">
        <v>22</v>
      </c>
    </row>
    <row r="74" spans="1:12" ht="40.5" customHeight="1">
      <c r="A74" s="9">
        <v>72</v>
      </c>
      <c r="B74" s="10"/>
      <c r="C74" s="22"/>
      <c r="D74" s="12"/>
      <c r="E74" s="22"/>
      <c r="F74" s="11" t="s">
        <v>284</v>
      </c>
      <c r="G74" s="11" t="s">
        <v>36</v>
      </c>
      <c r="H74" s="13" t="s">
        <v>285</v>
      </c>
      <c r="I74" s="11" t="s">
        <v>20</v>
      </c>
      <c r="J74" s="11" t="s">
        <v>46</v>
      </c>
      <c r="K74" s="29">
        <v>86.4</v>
      </c>
      <c r="L74" s="28" t="s">
        <v>22</v>
      </c>
    </row>
    <row r="75" spans="1:12" ht="40.5" customHeight="1">
      <c r="A75" s="9">
        <v>73</v>
      </c>
      <c r="B75" s="10"/>
      <c r="C75" s="22"/>
      <c r="D75" s="12"/>
      <c r="E75" s="12" t="s">
        <v>258</v>
      </c>
      <c r="F75" s="11" t="s">
        <v>286</v>
      </c>
      <c r="G75" s="11" t="s">
        <v>36</v>
      </c>
      <c r="H75" s="13" t="s">
        <v>287</v>
      </c>
      <c r="I75" s="11" t="s">
        <v>20</v>
      </c>
      <c r="J75" s="18" t="s">
        <v>288</v>
      </c>
      <c r="K75" s="27">
        <v>82.01</v>
      </c>
      <c r="L75" s="28" t="s">
        <v>22</v>
      </c>
    </row>
    <row r="76" spans="1:12" ht="40.5" customHeight="1">
      <c r="A76" s="9">
        <v>74</v>
      </c>
      <c r="B76" s="10"/>
      <c r="C76" s="22"/>
      <c r="D76" s="12"/>
      <c r="E76" s="12"/>
      <c r="F76" s="11" t="s">
        <v>289</v>
      </c>
      <c r="G76" s="11" t="s">
        <v>36</v>
      </c>
      <c r="H76" s="13" t="s">
        <v>290</v>
      </c>
      <c r="I76" s="11" t="s">
        <v>20</v>
      </c>
      <c r="J76" s="11" t="s">
        <v>291</v>
      </c>
      <c r="K76" s="27">
        <v>81.81</v>
      </c>
      <c r="L76" s="28" t="s">
        <v>22</v>
      </c>
    </row>
    <row r="77" spans="1:12" ht="40.5" customHeight="1">
      <c r="A77" s="9">
        <v>75</v>
      </c>
      <c r="B77" s="10"/>
      <c r="C77" s="12" t="s">
        <v>292</v>
      </c>
      <c r="D77" s="12"/>
      <c r="E77" s="11" t="s">
        <v>247</v>
      </c>
      <c r="F77" s="11" t="s">
        <v>293</v>
      </c>
      <c r="G77" s="11" t="s">
        <v>36</v>
      </c>
      <c r="H77" s="13" t="s">
        <v>294</v>
      </c>
      <c r="I77" s="11" t="s">
        <v>20</v>
      </c>
      <c r="J77" s="11" t="s">
        <v>295</v>
      </c>
      <c r="K77" s="29">
        <v>85.3</v>
      </c>
      <c r="L77" s="28" t="s">
        <v>22</v>
      </c>
    </row>
    <row r="78" spans="1:12" ht="40.5" customHeight="1">
      <c r="A78" s="9">
        <v>76</v>
      </c>
      <c r="B78" s="10"/>
      <c r="C78" s="12"/>
      <c r="D78" s="12"/>
      <c r="E78" s="11" t="s">
        <v>258</v>
      </c>
      <c r="F78" s="11" t="s">
        <v>296</v>
      </c>
      <c r="G78" s="11" t="s">
        <v>36</v>
      </c>
      <c r="H78" s="13" t="s">
        <v>297</v>
      </c>
      <c r="I78" s="11" t="s">
        <v>20</v>
      </c>
      <c r="J78" s="11" t="s">
        <v>298</v>
      </c>
      <c r="K78" s="27">
        <v>76.52</v>
      </c>
      <c r="L78" s="28" t="s">
        <v>22</v>
      </c>
    </row>
    <row r="79" spans="1:12" ht="40.5" customHeight="1">
      <c r="A79" s="9">
        <v>77</v>
      </c>
      <c r="B79" s="10" t="s">
        <v>225</v>
      </c>
      <c r="C79" s="12" t="s">
        <v>299</v>
      </c>
      <c r="D79" s="12" t="s">
        <v>15</v>
      </c>
      <c r="E79" s="12" t="s">
        <v>247</v>
      </c>
      <c r="F79" s="11" t="s">
        <v>300</v>
      </c>
      <c r="G79" s="11" t="s">
        <v>36</v>
      </c>
      <c r="H79" s="13" t="s">
        <v>301</v>
      </c>
      <c r="I79" s="11" t="s">
        <v>20</v>
      </c>
      <c r="J79" s="11" t="s">
        <v>302</v>
      </c>
      <c r="K79" s="27">
        <v>85.54</v>
      </c>
      <c r="L79" s="28" t="s">
        <v>22</v>
      </c>
    </row>
    <row r="80" spans="1:12" ht="40.5" customHeight="1">
      <c r="A80" s="9">
        <v>78</v>
      </c>
      <c r="B80" s="10"/>
      <c r="C80" s="12"/>
      <c r="D80" s="12"/>
      <c r="E80" s="12"/>
      <c r="F80" s="18" t="s">
        <v>303</v>
      </c>
      <c r="G80" s="18" t="s">
        <v>36</v>
      </c>
      <c r="H80" s="19" t="s">
        <v>304</v>
      </c>
      <c r="I80" s="11" t="s">
        <v>20</v>
      </c>
      <c r="J80" s="18" t="s">
        <v>305</v>
      </c>
      <c r="K80" s="27">
        <v>84.18</v>
      </c>
      <c r="L80" s="28" t="s">
        <v>22</v>
      </c>
    </row>
    <row r="81" spans="1:12" ht="40.5" customHeight="1">
      <c r="A81" s="9">
        <v>79</v>
      </c>
      <c r="B81" s="10"/>
      <c r="C81" s="12"/>
      <c r="D81" s="12"/>
      <c r="E81" s="12" t="s">
        <v>258</v>
      </c>
      <c r="F81" s="11" t="s">
        <v>306</v>
      </c>
      <c r="G81" s="11" t="s">
        <v>36</v>
      </c>
      <c r="H81" s="13" t="s">
        <v>307</v>
      </c>
      <c r="I81" s="11" t="s">
        <v>20</v>
      </c>
      <c r="J81" s="11" t="s">
        <v>308</v>
      </c>
      <c r="K81" s="27">
        <v>79.81</v>
      </c>
      <c r="L81" s="28" t="s">
        <v>22</v>
      </c>
    </row>
    <row r="82" spans="1:12" ht="40.5" customHeight="1">
      <c r="A82" s="9">
        <v>80</v>
      </c>
      <c r="B82" s="10"/>
      <c r="C82" s="12"/>
      <c r="D82" s="12"/>
      <c r="E82" s="12"/>
      <c r="F82" s="11" t="s">
        <v>309</v>
      </c>
      <c r="G82" s="11" t="s">
        <v>36</v>
      </c>
      <c r="H82" s="13" t="s">
        <v>310</v>
      </c>
      <c r="I82" s="11" t="s">
        <v>20</v>
      </c>
      <c r="J82" s="11" t="s">
        <v>311</v>
      </c>
      <c r="K82" s="27">
        <v>78.95</v>
      </c>
      <c r="L82" s="28" t="s">
        <v>22</v>
      </c>
    </row>
    <row r="83" spans="1:12" ht="40.5" customHeight="1">
      <c r="A83" s="9">
        <v>81</v>
      </c>
      <c r="B83" s="10"/>
      <c r="C83" s="12"/>
      <c r="D83" s="12"/>
      <c r="E83" s="11" t="s">
        <v>312</v>
      </c>
      <c r="F83" s="11" t="s">
        <v>313</v>
      </c>
      <c r="G83" s="11" t="s">
        <v>36</v>
      </c>
      <c r="H83" s="13" t="s">
        <v>314</v>
      </c>
      <c r="I83" s="11" t="s">
        <v>20</v>
      </c>
      <c r="J83" s="11" t="s">
        <v>315</v>
      </c>
      <c r="K83" s="27">
        <v>85.52</v>
      </c>
      <c r="L83" s="28" t="s">
        <v>22</v>
      </c>
    </row>
    <row r="84" spans="1:12" ht="40.5" customHeight="1">
      <c r="A84" s="9">
        <v>82</v>
      </c>
      <c r="B84" s="10"/>
      <c r="C84" s="12" t="s">
        <v>316</v>
      </c>
      <c r="D84" s="12"/>
      <c r="E84" s="12" t="s">
        <v>247</v>
      </c>
      <c r="F84" s="11" t="s">
        <v>317</v>
      </c>
      <c r="G84" s="11" t="s">
        <v>36</v>
      </c>
      <c r="H84" s="13" t="s">
        <v>318</v>
      </c>
      <c r="I84" s="11" t="s">
        <v>20</v>
      </c>
      <c r="J84" s="11" t="s">
        <v>319</v>
      </c>
      <c r="K84" s="29">
        <v>85.3</v>
      </c>
      <c r="L84" s="28" t="s">
        <v>22</v>
      </c>
    </row>
    <row r="85" spans="1:12" ht="40.5" customHeight="1">
      <c r="A85" s="9">
        <v>83</v>
      </c>
      <c r="B85" s="10"/>
      <c r="C85" s="12"/>
      <c r="D85" s="12"/>
      <c r="E85" s="12"/>
      <c r="F85" s="11" t="s">
        <v>320</v>
      </c>
      <c r="G85" s="11" t="s">
        <v>36</v>
      </c>
      <c r="H85" s="13" t="s">
        <v>321</v>
      </c>
      <c r="I85" s="11" t="s">
        <v>20</v>
      </c>
      <c r="J85" s="11" t="s">
        <v>322</v>
      </c>
      <c r="K85" s="27">
        <v>83.16</v>
      </c>
      <c r="L85" s="28" t="s">
        <v>22</v>
      </c>
    </row>
    <row r="86" spans="1:12" ht="40.5" customHeight="1">
      <c r="A86" s="9">
        <v>84</v>
      </c>
      <c r="B86" s="10"/>
      <c r="C86" s="12"/>
      <c r="D86" s="12"/>
      <c r="E86" s="12" t="s">
        <v>258</v>
      </c>
      <c r="F86" s="11" t="s">
        <v>323</v>
      </c>
      <c r="G86" s="11" t="s">
        <v>36</v>
      </c>
      <c r="H86" s="13" t="s">
        <v>324</v>
      </c>
      <c r="I86" s="11" t="s">
        <v>20</v>
      </c>
      <c r="J86" s="11" t="s">
        <v>325</v>
      </c>
      <c r="K86" s="29">
        <v>81</v>
      </c>
      <c r="L86" s="28" t="s">
        <v>22</v>
      </c>
    </row>
    <row r="87" spans="1:12" ht="40.5" customHeight="1">
      <c r="A87" s="9">
        <v>85</v>
      </c>
      <c r="B87" s="10"/>
      <c r="C87" s="12"/>
      <c r="D87" s="12"/>
      <c r="E87" s="12"/>
      <c r="F87" s="11" t="s">
        <v>326</v>
      </c>
      <c r="G87" s="11" t="s">
        <v>36</v>
      </c>
      <c r="H87" s="13" t="s">
        <v>327</v>
      </c>
      <c r="I87" s="11" t="s">
        <v>20</v>
      </c>
      <c r="J87" s="11" t="s">
        <v>328</v>
      </c>
      <c r="K87" s="27">
        <v>80.75</v>
      </c>
      <c r="L87" s="28" t="s">
        <v>22</v>
      </c>
    </row>
    <row r="88" spans="1:12" ht="40.5" customHeight="1">
      <c r="A88" s="9">
        <v>86</v>
      </c>
      <c r="B88" s="10"/>
      <c r="C88" s="12"/>
      <c r="D88" s="12"/>
      <c r="E88" s="11" t="s">
        <v>312</v>
      </c>
      <c r="F88" s="11" t="s">
        <v>329</v>
      </c>
      <c r="G88" s="11" t="s">
        <v>18</v>
      </c>
      <c r="H88" s="13" t="s">
        <v>330</v>
      </c>
      <c r="I88" s="11" t="s">
        <v>20</v>
      </c>
      <c r="J88" s="11" t="s">
        <v>331</v>
      </c>
      <c r="K88" s="27">
        <v>87.66</v>
      </c>
      <c r="L88" s="28" t="s">
        <v>22</v>
      </c>
    </row>
    <row r="89" spans="1:12" ht="39" customHeight="1">
      <c r="A89" s="9">
        <v>87</v>
      </c>
      <c r="B89" s="10" t="s">
        <v>225</v>
      </c>
      <c r="C89" s="12" t="s">
        <v>332</v>
      </c>
      <c r="D89" s="12" t="s">
        <v>15</v>
      </c>
      <c r="E89" s="11" t="s">
        <v>247</v>
      </c>
      <c r="F89" s="11" t="s">
        <v>333</v>
      </c>
      <c r="G89" s="11" t="s">
        <v>36</v>
      </c>
      <c r="H89" s="13" t="s">
        <v>334</v>
      </c>
      <c r="I89" s="11" t="s">
        <v>20</v>
      </c>
      <c r="J89" s="11" t="s">
        <v>82</v>
      </c>
      <c r="K89" s="27">
        <v>91.36</v>
      </c>
      <c r="L89" s="28" t="s">
        <v>22</v>
      </c>
    </row>
    <row r="90" spans="1:12" ht="39" customHeight="1">
      <c r="A90" s="9">
        <v>88</v>
      </c>
      <c r="B90" s="10"/>
      <c r="C90" s="12"/>
      <c r="D90" s="12"/>
      <c r="E90" s="11" t="s">
        <v>258</v>
      </c>
      <c r="F90" s="11" t="s">
        <v>335</v>
      </c>
      <c r="G90" s="11" t="s">
        <v>36</v>
      </c>
      <c r="H90" s="13" t="s">
        <v>336</v>
      </c>
      <c r="I90" s="11" t="s">
        <v>20</v>
      </c>
      <c r="J90" s="11" t="s">
        <v>337</v>
      </c>
      <c r="K90" s="27">
        <v>81.18</v>
      </c>
      <c r="L90" s="28" t="s">
        <v>22</v>
      </c>
    </row>
    <row r="91" spans="1:12" ht="39" customHeight="1">
      <c r="A91" s="9">
        <v>89</v>
      </c>
      <c r="B91" s="10"/>
      <c r="C91" s="12"/>
      <c r="D91" s="12"/>
      <c r="E91" s="11" t="s">
        <v>338</v>
      </c>
      <c r="F91" s="11" t="s">
        <v>339</v>
      </c>
      <c r="G91" s="11" t="s">
        <v>36</v>
      </c>
      <c r="H91" s="13" t="s">
        <v>340</v>
      </c>
      <c r="I91" s="11" t="s">
        <v>20</v>
      </c>
      <c r="J91" s="34" t="s">
        <v>341</v>
      </c>
      <c r="K91" s="27">
        <v>87.52</v>
      </c>
      <c r="L91" s="28" t="s">
        <v>22</v>
      </c>
    </row>
    <row r="92" spans="1:12" ht="39" customHeight="1">
      <c r="A92" s="9">
        <v>90</v>
      </c>
      <c r="B92" s="10"/>
      <c r="C92" s="12"/>
      <c r="D92" s="12"/>
      <c r="E92" s="17" t="s">
        <v>342</v>
      </c>
      <c r="F92" s="11" t="s">
        <v>343</v>
      </c>
      <c r="G92" s="11" t="s">
        <v>36</v>
      </c>
      <c r="H92" s="13" t="s">
        <v>344</v>
      </c>
      <c r="I92" s="11" t="s">
        <v>20</v>
      </c>
      <c r="J92" s="11" t="s">
        <v>345</v>
      </c>
      <c r="K92" s="27">
        <v>86.11</v>
      </c>
      <c r="L92" s="28" t="s">
        <v>22</v>
      </c>
    </row>
    <row r="93" spans="1:12" ht="39" customHeight="1">
      <c r="A93" s="9">
        <v>91</v>
      </c>
      <c r="B93" s="10"/>
      <c r="C93" s="12" t="s">
        <v>346</v>
      </c>
      <c r="D93" s="12"/>
      <c r="E93" s="12" t="s">
        <v>247</v>
      </c>
      <c r="F93" s="11" t="s">
        <v>347</v>
      </c>
      <c r="G93" s="11" t="s">
        <v>36</v>
      </c>
      <c r="H93" s="13" t="s">
        <v>348</v>
      </c>
      <c r="I93" s="11" t="s">
        <v>20</v>
      </c>
      <c r="J93" s="11" t="s">
        <v>349</v>
      </c>
      <c r="K93" s="27">
        <v>85.79</v>
      </c>
      <c r="L93" s="28" t="s">
        <v>22</v>
      </c>
    </row>
    <row r="94" spans="1:12" ht="39" customHeight="1">
      <c r="A94" s="9">
        <v>92</v>
      </c>
      <c r="B94" s="10"/>
      <c r="C94" s="12"/>
      <c r="D94" s="12"/>
      <c r="E94" s="12"/>
      <c r="F94" s="11" t="s">
        <v>350</v>
      </c>
      <c r="G94" s="11" t="s">
        <v>36</v>
      </c>
      <c r="H94" s="13" t="s">
        <v>351</v>
      </c>
      <c r="I94" s="11" t="s">
        <v>20</v>
      </c>
      <c r="J94" s="11" t="s">
        <v>352</v>
      </c>
      <c r="K94" s="27">
        <v>84.77</v>
      </c>
      <c r="L94" s="28" t="s">
        <v>22</v>
      </c>
    </row>
    <row r="95" spans="1:12" ht="39" customHeight="1">
      <c r="A95" s="9">
        <v>93</v>
      </c>
      <c r="B95" s="10"/>
      <c r="C95" s="12"/>
      <c r="D95" s="12"/>
      <c r="E95" s="17" t="s">
        <v>258</v>
      </c>
      <c r="F95" s="11" t="s">
        <v>353</v>
      </c>
      <c r="G95" s="11" t="s">
        <v>36</v>
      </c>
      <c r="H95" s="13" t="s">
        <v>354</v>
      </c>
      <c r="I95" s="11" t="s">
        <v>20</v>
      </c>
      <c r="J95" s="11" t="s">
        <v>355</v>
      </c>
      <c r="K95" s="27">
        <v>78.88</v>
      </c>
      <c r="L95" s="28" t="s">
        <v>22</v>
      </c>
    </row>
    <row r="96" spans="1:12" ht="39" customHeight="1">
      <c r="A96" s="9">
        <v>94</v>
      </c>
      <c r="B96" s="10"/>
      <c r="C96" s="12"/>
      <c r="D96" s="12"/>
      <c r="E96" s="17" t="s">
        <v>342</v>
      </c>
      <c r="F96" s="11" t="s">
        <v>356</v>
      </c>
      <c r="G96" s="11" t="s">
        <v>36</v>
      </c>
      <c r="H96" s="13" t="s">
        <v>357</v>
      </c>
      <c r="I96" s="11" t="s">
        <v>20</v>
      </c>
      <c r="J96" s="11" t="s">
        <v>358</v>
      </c>
      <c r="K96" s="27">
        <v>86.94</v>
      </c>
      <c r="L96" s="28" t="s">
        <v>22</v>
      </c>
    </row>
    <row r="97" spans="1:12" ht="39" customHeight="1">
      <c r="A97" s="9">
        <v>95</v>
      </c>
      <c r="B97" s="10"/>
      <c r="C97" s="12"/>
      <c r="D97" s="12"/>
      <c r="E97" s="11" t="s">
        <v>338</v>
      </c>
      <c r="F97" s="11" t="s">
        <v>359</v>
      </c>
      <c r="G97" s="11" t="s">
        <v>36</v>
      </c>
      <c r="H97" s="13" t="s">
        <v>360</v>
      </c>
      <c r="I97" s="11" t="s">
        <v>20</v>
      </c>
      <c r="J97" s="11" t="s">
        <v>361</v>
      </c>
      <c r="K97" s="27">
        <v>86.65</v>
      </c>
      <c r="L97" s="28" t="s">
        <v>22</v>
      </c>
    </row>
    <row r="98" spans="1:12" ht="39" customHeight="1">
      <c r="A98" s="9">
        <v>96</v>
      </c>
      <c r="B98" s="10"/>
      <c r="C98" s="12" t="s">
        <v>362</v>
      </c>
      <c r="D98" s="12"/>
      <c r="E98" s="11" t="s">
        <v>247</v>
      </c>
      <c r="F98" s="11" t="s">
        <v>363</v>
      </c>
      <c r="G98" s="11" t="s">
        <v>36</v>
      </c>
      <c r="H98" s="13" t="s">
        <v>364</v>
      </c>
      <c r="I98" s="11" t="s">
        <v>20</v>
      </c>
      <c r="J98" s="11" t="s">
        <v>365</v>
      </c>
      <c r="K98" s="27">
        <v>87.06</v>
      </c>
      <c r="L98" s="28" t="s">
        <v>22</v>
      </c>
    </row>
    <row r="99" spans="1:12" ht="39" customHeight="1">
      <c r="A99" s="9">
        <v>97</v>
      </c>
      <c r="B99" s="10"/>
      <c r="C99" s="12"/>
      <c r="D99" s="12"/>
      <c r="E99" s="11" t="s">
        <v>258</v>
      </c>
      <c r="F99" s="11" t="s">
        <v>366</v>
      </c>
      <c r="G99" s="11" t="s">
        <v>36</v>
      </c>
      <c r="H99" s="13" t="s">
        <v>367</v>
      </c>
      <c r="I99" s="11" t="s">
        <v>20</v>
      </c>
      <c r="J99" s="11" t="s">
        <v>368</v>
      </c>
      <c r="K99" s="27">
        <v>84.75</v>
      </c>
      <c r="L99" s="28" t="s">
        <v>22</v>
      </c>
    </row>
    <row r="100" spans="1:12" ht="40.5" customHeight="1">
      <c r="A100" s="9">
        <v>98</v>
      </c>
      <c r="B100" s="10" t="s">
        <v>225</v>
      </c>
      <c r="C100" s="11" t="s">
        <v>369</v>
      </c>
      <c r="D100" s="12" t="s">
        <v>15</v>
      </c>
      <c r="E100" s="11" t="s">
        <v>247</v>
      </c>
      <c r="F100" s="11" t="s">
        <v>370</v>
      </c>
      <c r="G100" s="11" t="s">
        <v>36</v>
      </c>
      <c r="H100" s="13" t="s">
        <v>371</v>
      </c>
      <c r="I100" s="11" t="s">
        <v>20</v>
      </c>
      <c r="J100" s="11" t="s">
        <v>372</v>
      </c>
      <c r="K100" s="27">
        <v>88.12</v>
      </c>
      <c r="L100" s="28" t="s">
        <v>22</v>
      </c>
    </row>
    <row r="101" spans="1:12" ht="40.5" customHeight="1">
      <c r="A101" s="9">
        <v>99</v>
      </c>
      <c r="B101" s="10"/>
      <c r="C101" s="31"/>
      <c r="D101" s="12"/>
      <c r="E101" s="12" t="s">
        <v>373</v>
      </c>
      <c r="F101" s="11" t="s">
        <v>374</v>
      </c>
      <c r="G101" s="11" t="s">
        <v>36</v>
      </c>
      <c r="H101" s="13" t="s">
        <v>375</v>
      </c>
      <c r="I101" s="11" t="s">
        <v>204</v>
      </c>
      <c r="J101" s="11" t="s">
        <v>376</v>
      </c>
      <c r="K101" s="27">
        <v>85.61</v>
      </c>
      <c r="L101" s="28" t="s">
        <v>22</v>
      </c>
    </row>
    <row r="102" spans="1:12" ht="40.5" customHeight="1">
      <c r="A102" s="9">
        <v>100</v>
      </c>
      <c r="B102" s="10"/>
      <c r="C102" s="32" t="s">
        <v>377</v>
      </c>
      <c r="D102" s="12"/>
      <c r="E102" s="12"/>
      <c r="F102" s="11" t="s">
        <v>378</v>
      </c>
      <c r="G102" s="11" t="s">
        <v>36</v>
      </c>
      <c r="H102" s="13" t="s">
        <v>379</v>
      </c>
      <c r="I102" s="11" t="s">
        <v>204</v>
      </c>
      <c r="J102" s="11" t="s">
        <v>380</v>
      </c>
      <c r="K102" s="27">
        <v>85.15</v>
      </c>
      <c r="L102" s="28" t="s">
        <v>22</v>
      </c>
    </row>
    <row r="103" spans="1:12" ht="40.5" customHeight="1">
      <c r="A103" s="9">
        <v>101</v>
      </c>
      <c r="B103" s="10"/>
      <c r="C103" s="33"/>
      <c r="D103" s="12"/>
      <c r="E103" s="12"/>
      <c r="F103" s="11" t="s">
        <v>381</v>
      </c>
      <c r="G103" s="11" t="s">
        <v>36</v>
      </c>
      <c r="H103" s="13" t="s">
        <v>382</v>
      </c>
      <c r="I103" s="11" t="s">
        <v>204</v>
      </c>
      <c r="J103" s="11" t="s">
        <v>383</v>
      </c>
      <c r="K103" s="27">
        <v>84.56</v>
      </c>
      <c r="L103" s="28" t="s">
        <v>22</v>
      </c>
    </row>
    <row r="104" spans="1:12" ht="40.5" customHeight="1">
      <c r="A104" s="9">
        <v>102</v>
      </c>
      <c r="B104" s="10"/>
      <c r="C104" s="11" t="s">
        <v>299</v>
      </c>
      <c r="D104" s="12"/>
      <c r="E104" s="11" t="s">
        <v>373</v>
      </c>
      <c r="F104" s="11" t="s">
        <v>384</v>
      </c>
      <c r="G104" s="11" t="s">
        <v>36</v>
      </c>
      <c r="H104" s="13" t="s">
        <v>385</v>
      </c>
      <c r="I104" s="11" t="s">
        <v>204</v>
      </c>
      <c r="J104" s="11" t="s">
        <v>376</v>
      </c>
      <c r="K104" s="27">
        <v>81.73</v>
      </c>
      <c r="L104" s="28" t="s">
        <v>22</v>
      </c>
    </row>
    <row r="105" spans="1:12" ht="40.5" customHeight="1">
      <c r="A105" s="9">
        <v>103</v>
      </c>
      <c r="B105" s="10"/>
      <c r="C105" s="11" t="s">
        <v>316</v>
      </c>
      <c r="D105" s="12"/>
      <c r="E105" s="11" t="s">
        <v>373</v>
      </c>
      <c r="F105" s="11" t="s">
        <v>386</v>
      </c>
      <c r="G105" s="11" t="s">
        <v>36</v>
      </c>
      <c r="H105" s="13" t="s">
        <v>387</v>
      </c>
      <c r="I105" s="11" t="s">
        <v>20</v>
      </c>
      <c r="J105" s="11" t="s">
        <v>388</v>
      </c>
      <c r="K105" s="27">
        <v>81.89</v>
      </c>
      <c r="L105" s="28" t="s">
        <v>22</v>
      </c>
    </row>
    <row r="106" spans="1:12" ht="40.5" customHeight="1">
      <c r="A106" s="9">
        <v>104</v>
      </c>
      <c r="B106" s="10"/>
      <c r="C106" s="11" t="s">
        <v>346</v>
      </c>
      <c r="D106" s="12"/>
      <c r="E106" s="11" t="s">
        <v>373</v>
      </c>
      <c r="F106" s="11" t="s">
        <v>389</v>
      </c>
      <c r="G106" s="11" t="s">
        <v>36</v>
      </c>
      <c r="H106" s="13" t="s">
        <v>390</v>
      </c>
      <c r="I106" s="11" t="s">
        <v>204</v>
      </c>
      <c r="J106" s="11" t="s">
        <v>376</v>
      </c>
      <c r="K106" s="27">
        <v>83.87</v>
      </c>
      <c r="L106" s="28" t="s">
        <v>22</v>
      </c>
    </row>
  </sheetData>
  <sheetProtection/>
  <mergeCells count="65">
    <mergeCell ref="A1:L1"/>
    <mergeCell ref="B4:B5"/>
    <mergeCell ref="B7:B8"/>
    <mergeCell ref="B9:B10"/>
    <mergeCell ref="B11:B12"/>
    <mergeCell ref="B14:B15"/>
    <mergeCell ref="B17:B18"/>
    <mergeCell ref="B20:B21"/>
    <mergeCell ref="B23:B31"/>
    <mergeCell ref="B32:B43"/>
    <mergeCell ref="B44:B58"/>
    <mergeCell ref="B59:B68"/>
    <mergeCell ref="B69:B78"/>
    <mergeCell ref="B79:B88"/>
    <mergeCell ref="B89:B99"/>
    <mergeCell ref="B100:B106"/>
    <mergeCell ref="C7:C8"/>
    <mergeCell ref="C14:C15"/>
    <mergeCell ref="C20:C21"/>
    <mergeCell ref="C23:C31"/>
    <mergeCell ref="C32:C43"/>
    <mergeCell ref="C44:C58"/>
    <mergeCell ref="C59:C62"/>
    <mergeCell ref="C63:C64"/>
    <mergeCell ref="C65:C68"/>
    <mergeCell ref="C69:C70"/>
    <mergeCell ref="C71:C72"/>
    <mergeCell ref="C73:C76"/>
    <mergeCell ref="C77:C78"/>
    <mergeCell ref="C79:C83"/>
    <mergeCell ref="C84:C88"/>
    <mergeCell ref="C89:C92"/>
    <mergeCell ref="C93:C97"/>
    <mergeCell ref="C98:C99"/>
    <mergeCell ref="D3:D13"/>
    <mergeCell ref="D14:D22"/>
    <mergeCell ref="D23:D31"/>
    <mergeCell ref="D32:D43"/>
    <mergeCell ref="D44:D58"/>
    <mergeCell ref="D59:D68"/>
    <mergeCell ref="D69:D78"/>
    <mergeCell ref="D79:D88"/>
    <mergeCell ref="D89:D99"/>
    <mergeCell ref="D100:D106"/>
    <mergeCell ref="E7:E8"/>
    <mergeCell ref="E14:E15"/>
    <mergeCell ref="E20:E21"/>
    <mergeCell ref="E23:E31"/>
    <mergeCell ref="E32:E35"/>
    <mergeCell ref="E36:E38"/>
    <mergeCell ref="E41:E43"/>
    <mergeCell ref="E44:E50"/>
    <mergeCell ref="E52:E53"/>
    <mergeCell ref="E55:E57"/>
    <mergeCell ref="E65:E66"/>
    <mergeCell ref="E67:E68"/>
    <mergeCell ref="E69:E70"/>
    <mergeCell ref="E73:E74"/>
    <mergeCell ref="E75:E76"/>
    <mergeCell ref="E79:E80"/>
    <mergeCell ref="E81:E82"/>
    <mergeCell ref="E84:E85"/>
    <mergeCell ref="E86:E87"/>
    <mergeCell ref="E93:E94"/>
    <mergeCell ref="E101:E103"/>
  </mergeCells>
  <conditionalFormatting sqref="H3">
    <cfRule type="expression" priority="217" dxfId="0" stopIfTrue="1">
      <formula>AND(COUNTIF($H$3,H3)&gt;1,NOT(ISBLANK(H3)))</formula>
    </cfRule>
  </conditionalFormatting>
  <conditionalFormatting sqref="H4">
    <cfRule type="expression" priority="216" dxfId="0" stopIfTrue="1">
      <formula>AND(COUNTIF($H$4,H4)&gt;1,NOT(ISBLANK(H4)))</formula>
    </cfRule>
  </conditionalFormatting>
  <conditionalFormatting sqref="H5">
    <cfRule type="expression" priority="215" dxfId="0" stopIfTrue="1">
      <formula>AND(COUNTIF($H$5,H5)&gt;1,NOT(ISBLANK(H5)))</formula>
    </cfRule>
  </conditionalFormatting>
  <conditionalFormatting sqref="H6">
    <cfRule type="expression" priority="214" dxfId="0" stopIfTrue="1">
      <formula>AND(COUNTIF($H$6,H6)&gt;1,NOT(ISBLANK(H6)))</formula>
    </cfRule>
  </conditionalFormatting>
  <conditionalFormatting sqref="H7">
    <cfRule type="expression" priority="213" dxfId="0" stopIfTrue="1">
      <formula>AND(COUNTIF($H$7,H7)&gt;1,NOT(ISBLANK(H7)))</formula>
    </cfRule>
  </conditionalFormatting>
  <conditionalFormatting sqref="H8">
    <cfRule type="expression" priority="212" dxfId="0" stopIfTrue="1">
      <formula>AND(COUNTIF($H$8,H8)&gt;1,NOT(ISBLANK(H8)))</formula>
    </cfRule>
  </conditionalFormatting>
  <conditionalFormatting sqref="H9">
    <cfRule type="expression" priority="211" dxfId="0" stopIfTrue="1">
      <formula>AND(COUNTIF($H$9,H9)&gt;1,NOT(ISBLANK(H9)))</formula>
    </cfRule>
  </conditionalFormatting>
  <conditionalFormatting sqref="H10">
    <cfRule type="expression" priority="210" dxfId="0" stopIfTrue="1">
      <formula>AND(COUNTIF($H$10,H10)&gt;1,NOT(ISBLANK(H10)))</formula>
    </cfRule>
  </conditionalFormatting>
  <conditionalFormatting sqref="H11">
    <cfRule type="expression" priority="209" dxfId="0" stopIfTrue="1">
      <formula>AND(COUNTIF($H$11,H11)&gt;1,NOT(ISBLANK(H11)))</formula>
    </cfRule>
  </conditionalFormatting>
  <conditionalFormatting sqref="H12">
    <cfRule type="expression" priority="208" dxfId="0" stopIfTrue="1">
      <formula>AND(COUNTIF($H$12,H12)&gt;1,NOT(ISBLANK(H12)))</formula>
    </cfRule>
  </conditionalFormatting>
  <conditionalFormatting sqref="H13">
    <cfRule type="expression" priority="207" dxfId="0" stopIfTrue="1">
      <formula>AND(COUNTIF($H$13,H13)&gt;1,NOT(ISBLANK(H13)))</formula>
    </cfRule>
  </conditionalFormatting>
  <conditionalFormatting sqref="H14">
    <cfRule type="expression" priority="205" dxfId="0" stopIfTrue="1">
      <formula>AND(COUNTIF($H$14,H14)&gt;1,NOT(ISBLANK(H14)))</formula>
    </cfRule>
  </conditionalFormatting>
  <conditionalFormatting sqref="H15">
    <cfRule type="expression" priority="204" dxfId="0" stopIfTrue="1">
      <formula>AND(COUNTIF($H$15,H15)&gt;1,NOT(ISBLANK(H15)))</formula>
    </cfRule>
  </conditionalFormatting>
  <conditionalFormatting sqref="H16">
    <cfRule type="expression" priority="203" dxfId="0" stopIfTrue="1">
      <formula>AND(COUNTIF($H$16,H16)&gt;1,NOT(ISBLANK(H16)))</formula>
    </cfRule>
  </conditionalFormatting>
  <conditionalFormatting sqref="H17">
    <cfRule type="expression" priority="202" dxfId="0" stopIfTrue="1">
      <formula>AND(COUNTIF($H$17,H17)&gt;1,NOT(ISBLANK(H17)))</formula>
    </cfRule>
  </conditionalFormatting>
  <conditionalFormatting sqref="H18">
    <cfRule type="expression" priority="201" dxfId="0" stopIfTrue="1">
      <formula>AND(COUNTIF($H$18,H18)&gt;1,NOT(ISBLANK(H18)))</formula>
    </cfRule>
  </conditionalFormatting>
  <conditionalFormatting sqref="H19">
    <cfRule type="expression" priority="200" dxfId="0" stopIfTrue="1">
      <formula>AND(COUNTIF($H$19,H19)&gt;1,NOT(ISBLANK(H19)))</formula>
    </cfRule>
  </conditionalFormatting>
  <conditionalFormatting sqref="H20">
    <cfRule type="expression" priority="199" dxfId="0" stopIfTrue="1">
      <formula>AND(COUNTIF($H$20,H20)&gt;1,NOT(ISBLANK(H20)))</formula>
    </cfRule>
  </conditionalFormatting>
  <conditionalFormatting sqref="H21">
    <cfRule type="expression" priority="198" dxfId="0" stopIfTrue="1">
      <formula>AND(COUNTIF($H$21,H21)&gt;1,NOT(ISBLANK(H21)))</formula>
    </cfRule>
  </conditionalFormatting>
  <conditionalFormatting sqref="H22">
    <cfRule type="expression" priority="197" dxfId="0" stopIfTrue="1">
      <formula>AND(COUNTIF($H$22,H22)&gt;1,NOT(ISBLANK(H22)))</formula>
    </cfRule>
  </conditionalFormatting>
  <conditionalFormatting sqref="H23">
    <cfRule type="expression" priority="126" dxfId="0" stopIfTrue="1">
      <formula>AND(COUNTIF($H$23,H23)&gt;1,NOT(ISBLANK(H23)))</formula>
    </cfRule>
  </conditionalFormatting>
  <conditionalFormatting sqref="H24">
    <cfRule type="expression" priority="125" dxfId="0" stopIfTrue="1">
      <formula>AND(COUNTIF($H$24,H24)&gt;1,NOT(ISBLANK(H24)))</formula>
    </cfRule>
  </conditionalFormatting>
  <conditionalFormatting sqref="H25">
    <cfRule type="expression" priority="123" dxfId="0" stopIfTrue="1">
      <formula>AND(COUNTIF($H$25,H25)&gt;1,NOT(ISBLANK(H25)))</formula>
    </cfRule>
  </conditionalFormatting>
  <conditionalFormatting sqref="H26">
    <cfRule type="expression" priority="124" dxfId="0" stopIfTrue="1">
      <formula>AND(COUNTIF($H$26,H26)&gt;1,NOT(ISBLANK(H26)))</formula>
    </cfRule>
  </conditionalFormatting>
  <conditionalFormatting sqref="H27">
    <cfRule type="expression" priority="120" dxfId="0" stopIfTrue="1">
      <formula>AND(COUNTIF($H$27,H27)&gt;1,NOT(ISBLANK(H27)))</formula>
    </cfRule>
  </conditionalFormatting>
  <conditionalFormatting sqref="H28">
    <cfRule type="expression" priority="119" dxfId="0" stopIfTrue="1">
      <formula>AND(COUNTIF($H$28,H28)&gt;1,NOT(ISBLANK(H28)))</formula>
    </cfRule>
  </conditionalFormatting>
  <conditionalFormatting sqref="H29">
    <cfRule type="expression" priority="121" dxfId="0" stopIfTrue="1">
      <formula>AND(COUNTIF($H$29,H29)&gt;1,NOT(ISBLANK(H29)))</formula>
    </cfRule>
  </conditionalFormatting>
  <conditionalFormatting sqref="H30">
    <cfRule type="expression" priority="118" dxfId="0" stopIfTrue="1">
      <formula>AND(COUNTIF($H$30,H30)&gt;1,NOT(ISBLANK(H30)))</formula>
    </cfRule>
  </conditionalFormatting>
  <conditionalFormatting sqref="H31">
    <cfRule type="expression" priority="117" dxfId="0" stopIfTrue="1">
      <formula>AND(COUNTIF($H$31,H31)&gt;1,NOT(ISBLANK(H31)))</formula>
    </cfRule>
  </conditionalFormatting>
  <conditionalFormatting sqref="H32">
    <cfRule type="expression" priority="140" dxfId="0" stopIfTrue="1">
      <formula>AND(COUNTIF($H$32,H32)&gt;1,NOT(ISBLANK(H32)))</formula>
    </cfRule>
  </conditionalFormatting>
  <conditionalFormatting sqref="H33">
    <cfRule type="expression" priority="139" dxfId="0" stopIfTrue="1">
      <formula>AND(COUNTIF($H$33,H33)&gt;1,NOT(ISBLANK(H33)))</formula>
    </cfRule>
  </conditionalFormatting>
  <conditionalFormatting sqref="H34">
    <cfRule type="expression" priority="138" dxfId="0" stopIfTrue="1">
      <formula>AND(COUNTIF($H$34,H34)&gt;1,NOT(ISBLANK(H34)))</formula>
    </cfRule>
  </conditionalFormatting>
  <conditionalFormatting sqref="H35">
    <cfRule type="expression" priority="137" dxfId="0" stopIfTrue="1">
      <formula>AND(COUNTIF($H$35,H35)&gt;1,NOT(ISBLANK(H35)))</formula>
    </cfRule>
  </conditionalFormatting>
  <conditionalFormatting sqref="H36">
    <cfRule type="expression" priority="134" dxfId="0" stopIfTrue="1">
      <formula>AND(COUNTIF($H$36,H36)&gt;1,NOT(ISBLANK(H36)))</formula>
    </cfRule>
  </conditionalFormatting>
  <conditionalFormatting sqref="H37">
    <cfRule type="expression" priority="133" dxfId="0" stopIfTrue="1">
      <formula>AND(COUNTIF($H$37,H37)&gt;1,NOT(ISBLANK(H37)))</formula>
    </cfRule>
  </conditionalFormatting>
  <conditionalFormatting sqref="H38">
    <cfRule type="expression" priority="132" dxfId="0" stopIfTrue="1">
      <formula>AND(COUNTIF($H$38,H38)&gt;1,NOT(ISBLANK(H38)))</formula>
    </cfRule>
  </conditionalFormatting>
  <conditionalFormatting sqref="H39">
    <cfRule type="expression" priority="130" dxfId="0" stopIfTrue="1">
      <formula>AND(COUNTIF($H$39,H39)&gt;1,NOT(ISBLANK(H39)))</formula>
    </cfRule>
  </conditionalFormatting>
  <conditionalFormatting sqref="H40">
    <cfRule type="expression" priority="129" dxfId="0" stopIfTrue="1">
      <formula>AND(COUNTIF($H$40,H40)&gt;1,NOT(ISBLANK(H40)))</formula>
    </cfRule>
  </conditionalFormatting>
  <conditionalFormatting sqref="H41">
    <cfRule type="expression" priority="146" dxfId="0" stopIfTrue="1">
      <formula>AND(COUNTIF($H$41,H41)&gt;1,NOT(ISBLANK(H41)))</formula>
    </cfRule>
  </conditionalFormatting>
  <conditionalFormatting sqref="H42">
    <cfRule type="expression" priority="145" dxfId="0" stopIfTrue="1">
      <formula>AND(COUNTIF($H$42,H42)&gt;1,NOT(ISBLANK(H42)))</formula>
    </cfRule>
  </conditionalFormatting>
  <conditionalFormatting sqref="H43">
    <cfRule type="expression" priority="144" dxfId="0" stopIfTrue="1">
      <formula>AND(COUNTIF($H$43,H43)&gt;1,NOT(ISBLANK(H43)))</formula>
    </cfRule>
  </conditionalFormatting>
  <conditionalFormatting sqref="H44">
    <cfRule type="expression" priority="116" dxfId="0" stopIfTrue="1">
      <formula>AND(COUNTIF($H$44,H44)&gt;1,NOT(ISBLANK(H44)))</formula>
    </cfRule>
  </conditionalFormatting>
  <conditionalFormatting sqref="H45">
    <cfRule type="expression" priority="115" dxfId="0" stopIfTrue="1">
      <formula>AND(COUNTIF($H$45,H45)&gt;1,NOT(ISBLANK(H45)))</formula>
    </cfRule>
  </conditionalFormatting>
  <conditionalFormatting sqref="H46">
    <cfRule type="expression" priority="113" dxfId="0" stopIfTrue="1">
      <formula>AND(COUNTIF($H$46,H46)&gt;1,NOT(ISBLANK(H46)))</formula>
    </cfRule>
  </conditionalFormatting>
  <conditionalFormatting sqref="H47">
    <cfRule type="expression" priority="114" dxfId="0" stopIfTrue="1">
      <formula>AND(COUNTIF($H$47,H47)&gt;1,NOT(ISBLANK(H47)))</formula>
    </cfRule>
  </conditionalFormatting>
  <conditionalFormatting sqref="H48">
    <cfRule type="expression" priority="111" dxfId="0" stopIfTrue="1">
      <formula>AND(COUNTIF($H$48,H48)&gt;1,NOT(ISBLANK(H48)))</formula>
    </cfRule>
  </conditionalFormatting>
  <conditionalFormatting sqref="H49">
    <cfRule type="expression" priority="112" dxfId="0" stopIfTrue="1">
      <formula>AND(COUNTIF($H$49,H49)&gt;1,NOT(ISBLANK(H49)))</formula>
    </cfRule>
  </conditionalFormatting>
  <conditionalFormatting sqref="H50">
    <cfRule type="expression" priority="110" dxfId="0" stopIfTrue="1">
      <formula>AND(COUNTIF($H$50,H50)&gt;1,NOT(ISBLANK(H50)))</formula>
    </cfRule>
  </conditionalFormatting>
  <conditionalFormatting sqref="H51">
    <cfRule type="expression" priority="131" dxfId="0" stopIfTrue="1">
      <formula>AND(COUNTIF($H$51,H51)&gt;1,NOT(ISBLANK(H51)))</formula>
    </cfRule>
  </conditionalFormatting>
  <conditionalFormatting sqref="H52">
    <cfRule type="expression" priority="136" dxfId="0" stopIfTrue="1">
      <formula>AND(COUNTIF($H$52,H52)&gt;1,NOT(ISBLANK(H52)))</formula>
    </cfRule>
  </conditionalFormatting>
  <conditionalFormatting sqref="H53">
    <cfRule type="expression" priority="135" dxfId="0" stopIfTrue="1">
      <formula>AND(COUNTIF($H$53,H53)&gt;1,NOT(ISBLANK(H53)))</formula>
    </cfRule>
  </conditionalFormatting>
  <conditionalFormatting sqref="H54">
    <cfRule type="expression" priority="128" dxfId="0" stopIfTrue="1">
      <formula>AND(COUNTIF($H$54,H54)&gt;1,NOT(ISBLANK(H54)))</formula>
    </cfRule>
  </conditionalFormatting>
  <conditionalFormatting sqref="H55">
    <cfRule type="expression" priority="142" dxfId="0" stopIfTrue="1">
      <formula>AND(COUNTIF($H$55,H55)&gt;1,NOT(ISBLANK(H55)))</formula>
    </cfRule>
  </conditionalFormatting>
  <conditionalFormatting sqref="H56">
    <cfRule type="expression" priority="141" dxfId="0" stopIfTrue="1">
      <formula>AND(COUNTIF($H$56,H56)&gt;1,NOT(ISBLANK(H56)))</formula>
    </cfRule>
  </conditionalFormatting>
  <conditionalFormatting sqref="H57">
    <cfRule type="expression" priority="143" dxfId="0" stopIfTrue="1">
      <formula>AND(COUNTIF($H$57,H57)&gt;1,NOT(ISBLANK(H57)))</formula>
    </cfRule>
  </conditionalFormatting>
  <conditionalFormatting sqref="H58">
    <cfRule type="expression" priority="127" dxfId="0" stopIfTrue="1">
      <formula>AND(COUNTIF($H$58,H58)&gt;1,NOT(ISBLANK(H58)))</formula>
    </cfRule>
  </conditionalFormatting>
  <conditionalFormatting sqref="H59">
    <cfRule type="expression" priority="155" dxfId="0" stopIfTrue="1">
      <formula>AND(COUNTIF($H$59,H59)&gt;1,NOT(ISBLANK(H59)))</formula>
    </cfRule>
  </conditionalFormatting>
  <conditionalFormatting sqref="H60">
    <cfRule type="expression" priority="165" dxfId="0" stopIfTrue="1">
      <formula>AND(COUNTIF($H$60,H60)&gt;1,NOT(ISBLANK(H60)))</formula>
    </cfRule>
  </conditionalFormatting>
  <conditionalFormatting sqref="H61">
    <cfRule type="expression" priority="153" dxfId="0" stopIfTrue="1">
      <formula>AND(COUNTIF($H$61,H61)&gt;1,NOT(ISBLANK(H61)))</formula>
    </cfRule>
  </conditionalFormatting>
  <conditionalFormatting sqref="H62">
    <cfRule type="expression" priority="152" dxfId="0" stopIfTrue="1">
      <formula>AND(COUNTIF($H$62,H62)&gt;1,NOT(ISBLANK(H62)))</formula>
    </cfRule>
  </conditionalFormatting>
  <conditionalFormatting sqref="H63">
    <cfRule type="expression" priority="154" dxfId="0" stopIfTrue="1">
      <formula>AND(COUNTIF($H$63,H63)&gt;1,NOT(ISBLANK(H63)))</formula>
    </cfRule>
  </conditionalFormatting>
  <conditionalFormatting sqref="H64">
    <cfRule type="expression" priority="191" dxfId="0" stopIfTrue="1">
      <formula>AND(COUNTIF($H$64,H64)&gt;1,NOT(ISBLANK(H64)))</formula>
    </cfRule>
  </conditionalFormatting>
  <conditionalFormatting sqref="H65">
    <cfRule type="expression" priority="185" dxfId="0" stopIfTrue="1">
      <formula>AND(COUNTIF($H$65,H65)&gt;1,NOT(ISBLANK(H65)))</formula>
    </cfRule>
  </conditionalFormatting>
  <conditionalFormatting sqref="H66">
    <cfRule type="expression" priority="184" dxfId="0" stopIfTrue="1">
      <formula>AND(COUNTIF($H$66,H66)&gt;1,NOT(ISBLANK(H66)))</formula>
    </cfRule>
  </conditionalFormatting>
  <conditionalFormatting sqref="H67">
    <cfRule type="expression" priority="180" dxfId="0" stopIfTrue="1">
      <formula>AND(COUNTIF($H$67,H67)&gt;1,NOT(ISBLANK(H67)))</formula>
    </cfRule>
  </conditionalFormatting>
  <conditionalFormatting sqref="H68">
    <cfRule type="expression" priority="179" dxfId="0" stopIfTrue="1">
      <formula>AND(COUNTIF($H$68,H68)&gt;1,NOT(ISBLANK(H68)))</formula>
    </cfRule>
  </conditionalFormatting>
  <conditionalFormatting sqref="H69">
    <cfRule type="expression" priority="157" dxfId="0" stopIfTrue="1">
      <formula>AND(COUNTIF($H$69,H69)&gt;1,NOT(ISBLANK(H69)))</formula>
    </cfRule>
  </conditionalFormatting>
  <conditionalFormatting sqref="H70">
    <cfRule type="expression" priority="156" dxfId="0" stopIfTrue="1">
      <formula>AND(COUNTIF($H$70,H70)&gt;1,NOT(ISBLANK(H70)))</formula>
    </cfRule>
  </conditionalFormatting>
  <conditionalFormatting sqref="H71">
    <cfRule type="expression" priority="196" dxfId="0" stopIfTrue="1">
      <formula>AND(COUNTIF($H$71,H71)&gt;1,NOT(ISBLANK(H71)))</formula>
    </cfRule>
  </conditionalFormatting>
  <conditionalFormatting sqref="H72">
    <cfRule type="expression" priority="177" dxfId="0" stopIfTrue="1">
      <formula>AND(COUNTIF($H$72,H72)&gt;1,NOT(ISBLANK(H72)))</formula>
    </cfRule>
  </conditionalFormatting>
  <conditionalFormatting sqref="H73">
    <cfRule type="expression" priority="183" dxfId="0" stopIfTrue="1">
      <formula>AND(COUNTIF($H$73,H73)&gt;1,NOT(ISBLANK(H73)))</formula>
    </cfRule>
  </conditionalFormatting>
  <conditionalFormatting sqref="H74">
    <cfRule type="expression" priority="182" dxfId="0" stopIfTrue="1">
      <formula>AND(COUNTIF($H$74,H74)&gt;1,NOT(ISBLANK(H74)))</formula>
    </cfRule>
  </conditionalFormatting>
  <conditionalFormatting sqref="H75">
    <cfRule type="expression" priority="176" dxfId="0" stopIfTrue="1">
      <formula>AND(COUNTIF($H$75,H75)&gt;1,NOT(ISBLANK(H75)))</formula>
    </cfRule>
  </conditionalFormatting>
  <conditionalFormatting sqref="H76">
    <cfRule type="expression" priority="175" dxfId="0" stopIfTrue="1">
      <formula>AND(COUNTIF($H$76,H76)&gt;1,NOT(ISBLANK(H76)))</formula>
    </cfRule>
  </conditionalFormatting>
  <conditionalFormatting sqref="H77">
    <cfRule type="expression" priority="195" dxfId="0" stopIfTrue="1">
      <formula>AND(COUNTIF($H$77,H77)&gt;1,NOT(ISBLANK(H77)))</formula>
    </cfRule>
  </conditionalFormatting>
  <conditionalFormatting sqref="H78">
    <cfRule type="expression" priority="174" dxfId="0" stopIfTrue="1">
      <formula>AND(COUNTIF($H$78,H78)&gt;1,NOT(ISBLANK(H78)))</formula>
    </cfRule>
  </conditionalFormatting>
  <conditionalFormatting sqref="H79">
    <cfRule type="expression" priority="188" dxfId="0" stopIfTrue="1">
      <formula>AND(COUNTIF($H$79,H79)&gt;1,NOT(ISBLANK(H79)))</formula>
    </cfRule>
  </conditionalFormatting>
  <conditionalFormatting sqref="H80">
    <cfRule type="expression" priority="187" dxfId="0" stopIfTrue="1">
      <formula>AND(COUNTIF($H$80,H80)&gt;1,NOT(ISBLANK(H80)))</formula>
    </cfRule>
  </conditionalFormatting>
  <conditionalFormatting sqref="H81">
    <cfRule type="expression" priority="173" dxfId="0" stopIfTrue="1">
      <formula>AND(COUNTIF($H$81,H81)&gt;1,NOT(ISBLANK(H81)))</formula>
    </cfRule>
  </conditionalFormatting>
  <conditionalFormatting sqref="H82">
    <cfRule type="expression" priority="172" dxfId="0" stopIfTrue="1">
      <formula>AND(COUNTIF($H$82,H82)&gt;1,NOT(ISBLANK(H82)))</formula>
    </cfRule>
  </conditionalFormatting>
  <conditionalFormatting sqref="H83">
    <cfRule type="expression" priority="148" dxfId="0" stopIfTrue="1">
      <formula>AND(COUNTIF($H$83,H83)&gt;1,NOT(ISBLANK(H83)))</formula>
    </cfRule>
  </conditionalFormatting>
  <conditionalFormatting sqref="H84">
    <cfRule type="expression" priority="190" dxfId="0" stopIfTrue="1">
      <formula>AND(COUNTIF($H$84,H84)&gt;1,NOT(ISBLANK(H84)))</formula>
    </cfRule>
  </conditionalFormatting>
  <conditionalFormatting sqref="H85">
    <cfRule type="expression" priority="189" dxfId="0" stopIfTrue="1">
      <formula>AND(COUNTIF($H$85,H85)&gt;1,NOT(ISBLANK(H85)))</formula>
    </cfRule>
  </conditionalFormatting>
  <conditionalFormatting sqref="H86">
    <cfRule type="expression" priority="171" dxfId="0" stopIfTrue="1">
      <formula>AND(COUNTIF($H$86,H86)&gt;1,NOT(ISBLANK(H86)))</formula>
    </cfRule>
  </conditionalFormatting>
  <conditionalFormatting sqref="H87">
    <cfRule type="expression" priority="170" dxfId="0" stopIfTrue="1">
      <formula>AND(COUNTIF($H$87,H87)&gt;1,NOT(ISBLANK(H87)))</formula>
    </cfRule>
  </conditionalFormatting>
  <conditionalFormatting sqref="H88">
    <cfRule type="expression" priority="147" dxfId="0" stopIfTrue="1">
      <formula>AND(COUNTIF($H$88,H88)&gt;1,NOT(ISBLANK(H88)))</formula>
    </cfRule>
  </conditionalFormatting>
  <conditionalFormatting sqref="H89">
    <cfRule type="expression" priority="194" dxfId="0" stopIfTrue="1">
      <formula>AND(COUNTIF($H$89,H89)&gt;1,NOT(ISBLANK(H89)))</formula>
    </cfRule>
  </conditionalFormatting>
  <conditionalFormatting sqref="H90">
    <cfRule type="expression" priority="169" dxfId="0" stopIfTrue="1">
      <formula>AND(COUNTIF($H$90,H90)&gt;1,NOT(ISBLANK(H90)))</formula>
    </cfRule>
  </conditionalFormatting>
  <conditionalFormatting sqref="H91">
    <cfRule type="expression" priority="167" dxfId="0" stopIfTrue="1">
      <formula>AND(COUNTIF($H$91,H91)&gt;1,NOT(ISBLANK(H91)))</formula>
    </cfRule>
  </conditionalFormatting>
  <conditionalFormatting sqref="H92">
    <cfRule type="expression" priority="150" dxfId="0" stopIfTrue="1">
      <formula>AND(COUNTIF($H$92,H92)&gt;1,NOT(ISBLANK(H92)))</formula>
    </cfRule>
  </conditionalFormatting>
  <conditionalFormatting sqref="H93">
    <cfRule type="expression" priority="193" dxfId="0" stopIfTrue="1">
      <formula>AND(COUNTIF($H$93,H93)&gt;1,NOT(ISBLANK(H93)))</formula>
    </cfRule>
  </conditionalFormatting>
  <conditionalFormatting sqref="H94">
    <cfRule type="expression" priority="192" dxfId="0" stopIfTrue="1">
      <formula>AND(COUNTIF($H$94,H94)&gt;1,NOT(ISBLANK(H94)))</formula>
    </cfRule>
  </conditionalFormatting>
  <conditionalFormatting sqref="H95">
    <cfRule type="expression" priority="178" dxfId="0" stopIfTrue="1">
      <formula>AND(COUNTIF($H$95,H95)&gt;1,NOT(ISBLANK(H95)))</formula>
    </cfRule>
  </conditionalFormatting>
  <conditionalFormatting sqref="H96">
    <cfRule type="expression" priority="149" dxfId="0" stopIfTrue="1">
      <formula>AND(COUNTIF($H$96,H96)&gt;1,NOT(ISBLANK(H96)))</formula>
    </cfRule>
  </conditionalFormatting>
  <conditionalFormatting sqref="H97">
    <cfRule type="expression" priority="166" dxfId="0" stopIfTrue="1">
      <formula>AND(COUNTIF($H$97,H97)&gt;1,NOT(ISBLANK(H97)))</formula>
    </cfRule>
  </conditionalFormatting>
  <conditionalFormatting sqref="H98">
    <cfRule type="expression" priority="186" dxfId="0" stopIfTrue="1">
      <formula>AND(COUNTIF($H$98,H98)&gt;1,NOT(ISBLANK(H98)))</formula>
    </cfRule>
  </conditionalFormatting>
  <conditionalFormatting sqref="H99">
    <cfRule type="expression" priority="168" dxfId="0" stopIfTrue="1">
      <formula>AND(COUNTIF($H$99,H99)&gt;1,NOT(ISBLANK(H99)))</formula>
    </cfRule>
  </conditionalFormatting>
  <conditionalFormatting sqref="H100">
    <cfRule type="expression" priority="181" dxfId="0" stopIfTrue="1">
      <formula>AND(COUNTIF($H$100,H100)&gt;1,NOT(ISBLANK(H100)))</formula>
    </cfRule>
  </conditionalFormatting>
  <conditionalFormatting sqref="H101">
    <cfRule type="expression" priority="160" dxfId="0" stopIfTrue="1">
      <formula>AND(COUNTIF($H$101,H101)&gt;1,NOT(ISBLANK(H101)))</formula>
    </cfRule>
  </conditionalFormatting>
  <conditionalFormatting sqref="H102">
    <cfRule type="expression" priority="159" dxfId="0" stopIfTrue="1">
      <formula>AND(COUNTIF($H$102,H102)&gt;1,NOT(ISBLANK(H102)))</formula>
    </cfRule>
  </conditionalFormatting>
  <conditionalFormatting sqref="H103">
    <cfRule type="expression" priority="161" dxfId="0" stopIfTrue="1">
      <formula>AND(COUNTIF($H$103,H103)&gt;1,NOT(ISBLANK(H103)))</formula>
    </cfRule>
  </conditionalFormatting>
  <conditionalFormatting sqref="H104">
    <cfRule type="expression" priority="164" dxfId="0" stopIfTrue="1">
      <formula>AND(COUNTIF($H$104,H104)&gt;1,NOT(ISBLANK(H104)))</formula>
    </cfRule>
  </conditionalFormatting>
  <conditionalFormatting sqref="H105">
    <cfRule type="expression" priority="163" dxfId="0" stopIfTrue="1">
      <formula>AND(COUNTIF($H$105,H105)&gt;1,NOT(ISBLANK(H105)))</formula>
    </cfRule>
  </conditionalFormatting>
  <conditionalFormatting sqref="H106">
    <cfRule type="expression" priority="162" dxfId="0" stopIfTrue="1">
      <formula>AND(COUNTIF($H$106,H106)&gt;1,NOT(ISBLANK(H106)))</formula>
    </cfRule>
  </conditionalFormatting>
  <printOptions horizontalCentered="1"/>
  <pageMargins left="0.3541666666666667" right="0.19652777777777777" top="0.2361111111111111" bottom="0.19652777777777777" header="0.2361111111111111" footer="0.19652777777777777"/>
  <pageSetup horizontalDpi="600" verticalDpi="600" orientation="landscape" paperSize="9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SheetLayoutView="100" workbookViewId="0" topLeftCell="A1">
      <selection activeCell="C15" sqref="C15"/>
    </sheetView>
  </sheetViews>
  <sheetFormatPr defaultColWidth="9.00390625" defaultRowHeight="15"/>
  <cols>
    <col min="2" max="2" width="10.8515625" style="0" customWidth="1"/>
    <col min="3" max="3" width="17.00390625" style="0" customWidth="1"/>
    <col min="11" max="11" width="25.8515625" style="0" customWidth="1"/>
    <col min="12" max="12" width="20.57421875" style="0" customWidth="1"/>
  </cols>
  <sheetData>
    <row r="1" spans="1:15" ht="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Zero丶</cp:lastModifiedBy>
  <dcterms:created xsi:type="dcterms:W3CDTF">2020-01-10T03:11:48Z</dcterms:created>
  <dcterms:modified xsi:type="dcterms:W3CDTF">2020-03-10T03:08:18Z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