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0" activeTab="0"/>
  </bookViews>
  <sheets>
    <sheet name="Sheet1" sheetId="1" r:id="rId1"/>
  </sheets>
  <definedNames>
    <definedName name="_GoBack" localSheetId="0">'Sheet1'!$A$2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<sst xmlns="http://schemas.openxmlformats.org/spreadsheetml/2006/main" count="84" uniqueCount="48">
  <si>
    <t>2020年度晋江水务集团有限公司委托招聘工作人员职位表-引进人才和考核面试聘用2.29</t>
  </si>
  <si>
    <t>序号</t>
  </si>
  <si>
    <t>招聘企业</t>
  </si>
  <si>
    <t>招聘部门</t>
  </si>
  <si>
    <t>职位</t>
  </si>
  <si>
    <t>招聘人数</t>
  </si>
  <si>
    <t>所  需  资  格  条  件</t>
  </si>
  <si>
    <t>备注</t>
  </si>
  <si>
    <t>年龄</t>
  </si>
  <si>
    <t>性别</t>
  </si>
  <si>
    <t>户籍</t>
  </si>
  <si>
    <t>学历</t>
  </si>
  <si>
    <t>学位</t>
  </si>
  <si>
    <t>专业要求</t>
  </si>
  <si>
    <t>职位要求</t>
  </si>
  <si>
    <t>其他条件</t>
  </si>
  <si>
    <t>福建省晋江水务集团有限公司</t>
  </si>
  <si>
    <t>工程管理部</t>
  </si>
  <si>
    <t>副经理</t>
  </si>
  <si>
    <t>40周岁及以下（1980年1月1日出生以后）</t>
  </si>
  <si>
    <t>不限</t>
  </si>
  <si>
    <t>本科及以上</t>
  </si>
  <si>
    <t>水利类、市政工程、市政工程技术、市政管理、土木工程、给（水）排水工程</t>
  </si>
  <si>
    <t xml:space="preserve">
1、10年及以上工作经验，其中具有5年以上甲方同岗位工作经验；
2、在相关岗位工作15年以上学历可放宽至全日制大专；
3、须持有相关专业中级以上职称（水利工程师或市政工程师）；
4、须持有二级建造师（水利或市政专业）资格证书; （同时持有水利、市政双专业以上优先）
5、善于沟通协调，责任心强，具有一定的判断决策能力、计划与执行力。
6、正直可靠、严谨自律、保密意识强，较强的解决问题能力。</t>
  </si>
  <si>
    <t xml:space="preserve">                                                                                  1.须提供工作证明（单位盖公章）或劳动合同或离职证明或其他相关证明材料；                                          2.提供相关专业中级及以上的职称证书和职称评审表（或批文）或（职业资格证）。</t>
  </si>
  <si>
    <t>引进人才聘用</t>
  </si>
  <si>
    <t>项目规划部</t>
  </si>
  <si>
    <t>工程造价、工程造价管理、土木工程</t>
  </si>
  <si>
    <t>1、具有10年及以上工程预、决算工作经验，有造价管理工作经历；                                                                         2、熟练掌握水利及市政工程造价专业相关知识，能够熟练使用市面上常用的预算软件；                                                                  3、具有独立工作的能力，能够进行工程预结算审查；                                                4、善于沟通协调，责任心强，具有一定的判断决策能力、计划与执行力。                                                                    5、须持有中级工程师及以上职称。</t>
  </si>
  <si>
    <t xml:space="preserve">                                                                                  1.须提供工作证明（单位盖公章）或劳动合同或离职证明或其他相关证明材料；                                        2.提供相关专业中级及以上的职称证书和职称评审表（或批文）或（职业资格证）。
3、持有一级注册造价师或一级注册建造师者总分+3分。</t>
  </si>
  <si>
    <t>福建省晋江市供水有限公司</t>
  </si>
  <si>
    <t>水利类、机械类、电气自动化类、土建类</t>
  </si>
  <si>
    <t xml:space="preserve">                                                                                              1.具备十年及以上涉水行业企业生产运营管理的工作经验，了解供水生产运营及管理（其中不少于3年部门主管或项目经理及以上的工作经验）
2.在水务行业相关岗位上工作10年及以上者，学历可放宽至全日制大专，年龄可放宽至45周岁；                                                                                            3.须持有相关专业公有制中级及以上职称（水利或市政工程师）；                                                                          4.具有较好的危机事件管理与决策能力，具有良好沟通协调、组织计划、团队管理能力。                                                             </t>
  </si>
  <si>
    <t>其他条件：                                                                                               1.须提供工作证明（单位盖公章）或劳动合同或离职证明或其他相关证明材料；                                        2.提供相关专业中级及以上的职称证书和职称评审表（或批文）或（职业资格证）；                                 3.能适应抢险工作需要以及24小时值班；                                                                 4.持有高级职称证书者（水利或市政专业）总分+3分。</t>
  </si>
  <si>
    <t>招标合约工程师</t>
  </si>
  <si>
    <t>本科</t>
  </si>
  <si>
    <t>土建类、水利类</t>
  </si>
  <si>
    <t>1、8年及以上工作经验，其中甲方或者招标代理单位从业经验至少5年以上；
2、有丰富的工程管理经验，熟悉水利、市政行业法律法规；
3、须持有二级建造师资格证书者（水利或市政专业）。</t>
  </si>
  <si>
    <t xml:space="preserve">                                                                                  1.须提供工作证明（单位盖公章）或劳动合同或离职证明或其他相关证明材料；                                        2.提供相关专业中级及以上的职称证书和职称评审表（或批文）或（职业资格证）；                                 
3.持有中级工程师职称（水利或市政专业）总分+2分；持有一级建造师资格证书者总分+3分，两者皆有取其中最高加分项。
</t>
  </si>
  <si>
    <t>考核面试聘用</t>
  </si>
  <si>
    <t>项目经理/业主代表</t>
  </si>
  <si>
    <t xml:space="preserve">
1、8年及以上工作经验，其中5年以上甲方行业同岗位工作经验；
2、有丰富的工程管理经验，熟悉行业法律法规；
3、能独立主持工程项目，具有工程管理相关专业理论知识，能提供相关工程业绩优先；
4、原则性强、思维敏捷、严谨，独立工作和应变能力强，具备高度的责任心和团队合作精神。
5、须持有中级工程师以上职称（水利或市政专业）。
</t>
  </si>
  <si>
    <t xml:space="preserve">                                                                                  1.须提供工作证明（单位盖公章）或劳动合同或离职证明或其他相关证明材料；                                        2.提供相关专业中级及以上的职称证书和职称评审表（或批文）或（职业资格证）；                                 
3.持有二级建造师资格证书者（水利或市政专业）总分+2分；持有一级建造师资格证书者总分+3分，两者皆有取其中最高加分项。
</t>
  </si>
  <si>
    <t>晋江市坤源水利工程有限公司</t>
  </si>
  <si>
    <t>工程科</t>
  </si>
  <si>
    <t>副科长</t>
  </si>
  <si>
    <t xml:space="preserve">
1、5年及以上市政给排水、雨污水管道施工工作经验；
2、原则性强、思维敏捷、严谨，独立工作和应变能力强，具备高度的责任心和团队合作精神；
3、须持有中级工程师以上职称。
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</si>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</sst>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9"/>
      <name val="等线"/>
      <family val="0"/>
    </font>
    <font>
      <sz val="11"/>
      <name val="等线"/>
      <family val="0"/>
    </font>
    <font>
      <b/>
      <sz val="22"/>
      <name val="等线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b/>
      <sz val="11"/>
      <color indexed="53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b/>
      <sz val="18"/>
      <color indexed="54"/>
      <name val="等线 Light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1"/>
      <name val="Calibri"/>
      <family val="0"/>
    </font>
    <font>
      <b/>
      <sz val="2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="85" zoomScaleNormal="85" workbookViewId="0" topLeftCell="A1">
      <selection activeCell="A1" sqref="A1:N1"/>
    </sheetView>
  </sheetViews>
  <sheetFormatPr defaultColWidth="9.00390625" defaultRowHeight="15"/>
  <cols>
    <col min="1" max="1" width="3.28125" style="3" customWidth="1"/>
    <col min="2" max="2" width="7.28125" style="3" customWidth="1"/>
    <col min="3" max="3" width="8.421875" style="3" customWidth="1"/>
    <col min="4" max="4" width="7.28125" style="3" customWidth="1"/>
    <col min="5" max="5" width="4.00390625" style="3" customWidth="1"/>
    <col min="6" max="6" width="6.00390625" style="3" customWidth="1"/>
    <col min="7" max="8" width="5.421875" style="3" customWidth="1"/>
    <col min="9" max="9" width="7.00390625" style="3" customWidth="1"/>
    <col min="10" max="10" width="5.28125" style="3" customWidth="1"/>
    <col min="11" max="11" width="14.421875" style="3" customWidth="1"/>
    <col min="12" max="12" width="63.421875" style="3" customWidth="1"/>
    <col min="13" max="13" width="40.7109375" style="3" customWidth="1"/>
    <col min="14" max="14" width="9.28125" style="3" customWidth="1"/>
    <col min="15" max="16384" width="9.00390625" style="3" customWidth="1"/>
  </cols>
  <sheetData>
    <row r="1" spans="1:14" ht="2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5" t="s">
        <v>7</v>
      </c>
    </row>
    <row r="3" spans="1:14" s="1" customFormat="1" ht="30" customHeight="1">
      <c r="A3" s="5"/>
      <c r="B3" s="6"/>
      <c r="C3" s="6"/>
      <c r="D3" s="5"/>
      <c r="E3" s="6"/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6"/>
    </row>
    <row r="4" spans="1:14" ht="199.5" customHeight="1">
      <c r="A4" s="7">
        <v>1</v>
      </c>
      <c r="B4" s="8" t="s">
        <v>16</v>
      </c>
      <c r="C4" s="9" t="s">
        <v>17</v>
      </c>
      <c r="D4" s="7" t="s">
        <v>18</v>
      </c>
      <c r="E4" s="9">
        <v>1</v>
      </c>
      <c r="F4" s="7" t="s">
        <v>19</v>
      </c>
      <c r="G4" s="7" t="s">
        <v>20</v>
      </c>
      <c r="H4" s="7" t="s">
        <v>20</v>
      </c>
      <c r="I4" s="7" t="s">
        <v>21</v>
      </c>
      <c r="J4" s="7" t="s">
        <v>20</v>
      </c>
      <c r="K4" s="7" t="s">
        <v>22</v>
      </c>
      <c r="L4" s="17" t="s">
        <v>23</v>
      </c>
      <c r="M4" s="17" t="s">
        <v>24</v>
      </c>
      <c r="N4" s="18" t="s">
        <v>25</v>
      </c>
    </row>
    <row r="5" spans="1:14" ht="199.5" customHeight="1">
      <c r="A5" s="7">
        <v>2</v>
      </c>
      <c r="B5" s="10"/>
      <c r="C5" s="7" t="s">
        <v>26</v>
      </c>
      <c r="D5" s="7" t="s">
        <v>18</v>
      </c>
      <c r="E5" s="7">
        <v>1</v>
      </c>
      <c r="F5" s="7" t="s">
        <v>19</v>
      </c>
      <c r="G5" s="7" t="s">
        <v>20</v>
      </c>
      <c r="H5" s="7" t="s">
        <v>20</v>
      </c>
      <c r="I5" s="7" t="s">
        <v>21</v>
      </c>
      <c r="J5" s="7" t="s">
        <v>20</v>
      </c>
      <c r="K5" s="7" t="s">
        <v>27</v>
      </c>
      <c r="L5" s="17" t="s">
        <v>28</v>
      </c>
      <c r="M5" s="17" t="s">
        <v>29</v>
      </c>
      <c r="N5" s="19"/>
    </row>
    <row r="6" spans="1:14" ht="199.5" customHeight="1">
      <c r="A6" s="7">
        <v>3</v>
      </c>
      <c r="B6" s="11" t="s">
        <v>30</v>
      </c>
      <c r="C6" s="7" t="s">
        <v>18</v>
      </c>
      <c r="D6" s="7"/>
      <c r="E6" s="7">
        <v>2</v>
      </c>
      <c r="F6" s="7" t="s">
        <v>19</v>
      </c>
      <c r="G6" s="7" t="s">
        <v>20</v>
      </c>
      <c r="H6" s="7" t="s">
        <v>20</v>
      </c>
      <c r="I6" s="7" t="s">
        <v>21</v>
      </c>
      <c r="J6" s="7" t="s">
        <v>20</v>
      </c>
      <c r="K6" s="20" t="s">
        <v>31</v>
      </c>
      <c r="L6" s="17" t="s">
        <v>32</v>
      </c>
      <c r="M6" s="17" t="s">
        <v>33</v>
      </c>
      <c r="N6" s="21"/>
    </row>
    <row r="7" spans="1:14" ht="144" customHeight="1">
      <c r="A7" s="7">
        <v>4</v>
      </c>
      <c r="B7" s="8" t="s">
        <v>16</v>
      </c>
      <c r="C7" s="7" t="s">
        <v>17</v>
      </c>
      <c r="D7" s="7" t="s">
        <v>34</v>
      </c>
      <c r="E7" s="7">
        <v>1</v>
      </c>
      <c r="F7" s="7" t="s">
        <v>19</v>
      </c>
      <c r="G7" s="7" t="s">
        <v>20</v>
      </c>
      <c r="H7" s="7" t="s">
        <v>20</v>
      </c>
      <c r="I7" s="7" t="s">
        <v>35</v>
      </c>
      <c r="J7" s="7" t="s">
        <v>20</v>
      </c>
      <c r="K7" s="7" t="s">
        <v>36</v>
      </c>
      <c r="L7" s="17" t="s">
        <v>37</v>
      </c>
      <c r="M7" s="20" t="s">
        <v>38</v>
      </c>
      <c r="N7" s="7" t="s">
        <v>39</v>
      </c>
    </row>
    <row r="8" spans="1:14" ht="136.5" customHeight="1">
      <c r="A8" s="7">
        <v>5</v>
      </c>
      <c r="B8" s="12"/>
      <c r="C8" s="7" t="s">
        <v>17</v>
      </c>
      <c r="D8" s="7" t="s">
        <v>40</v>
      </c>
      <c r="E8" s="7">
        <v>2</v>
      </c>
      <c r="F8" s="7" t="s">
        <v>19</v>
      </c>
      <c r="G8" s="7" t="s">
        <v>20</v>
      </c>
      <c r="H8" s="7" t="s">
        <v>20</v>
      </c>
      <c r="I8" s="7" t="s">
        <v>35</v>
      </c>
      <c r="J8" s="7" t="s">
        <v>20</v>
      </c>
      <c r="K8" s="7" t="s">
        <v>36</v>
      </c>
      <c r="L8" s="17" t="s">
        <v>41</v>
      </c>
      <c r="M8" s="20" t="s">
        <v>42</v>
      </c>
      <c r="N8" s="7" t="s">
        <v>39</v>
      </c>
    </row>
    <row r="9" spans="1:14" s="2" customFormat="1" ht="169.5" customHeight="1">
      <c r="A9" s="13">
        <v>6</v>
      </c>
      <c r="B9" s="14" t="s">
        <v>43</v>
      </c>
      <c r="C9" s="13" t="s">
        <v>44</v>
      </c>
      <c r="D9" s="13" t="s">
        <v>45</v>
      </c>
      <c r="E9" s="13">
        <v>1</v>
      </c>
      <c r="F9" s="13" t="s">
        <v>19</v>
      </c>
      <c r="G9" s="13" t="s">
        <v>20</v>
      </c>
      <c r="H9" s="13" t="s">
        <v>20</v>
      </c>
      <c r="I9" s="13" t="s">
        <v>35</v>
      </c>
      <c r="J9" s="13" t="s">
        <v>20</v>
      </c>
      <c r="K9" s="13" t="s">
        <v>36</v>
      </c>
      <c r="L9" s="22" t="s">
        <v>46</v>
      </c>
      <c r="M9" s="22" t="s">
        <v>42</v>
      </c>
      <c r="N9" s="13" t="s">
        <v>39</v>
      </c>
    </row>
    <row r="10" spans="1:14" ht="27" customHeight="1">
      <c r="A10" s="15" t="s">
        <v>47</v>
      </c>
      <c r="B10" s="15"/>
      <c r="C10" s="15"/>
      <c r="D10" s="15"/>
      <c r="E10" s="16">
        <f>SUM(E4:E9)</f>
        <v>8</v>
      </c>
      <c r="F10" s="16"/>
      <c r="G10" s="16"/>
      <c r="H10" s="16"/>
      <c r="I10" s="16"/>
      <c r="J10" s="16"/>
      <c r="K10" s="16"/>
      <c r="L10" s="16"/>
      <c r="M10" s="16"/>
      <c r="N10" s="16"/>
    </row>
  </sheetData>
  <sheetProtection/>
  <mergeCells count="14">
    <mergeCell ref="A1:N1"/>
    <mergeCell ref="F2:L2"/>
    <mergeCell ref="C6:D6"/>
    <mergeCell ref="A10:D10"/>
    <mergeCell ref="E10:N10"/>
    <mergeCell ref="A2:A3"/>
    <mergeCell ref="B2:B3"/>
    <mergeCell ref="B4:B5"/>
    <mergeCell ref="B7:B8"/>
    <mergeCell ref="C2:C3"/>
    <mergeCell ref="D2:D3"/>
    <mergeCell ref="E2:E3"/>
    <mergeCell ref="N2:N3"/>
    <mergeCell ref="N4:N6"/>
  </mergeCells>
  <printOptions/>
  <pageMargins left="0.15748031496062992" right="0.15748031496062992" top="0.31496062992125984" bottom="0.18" header="0.31496062992125984" footer="0.2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senmao lin</dc:creator>
  <cp:keywords/>
  <dc:description/>
  <cp:lastModifiedBy>Administrator</cp:lastModifiedBy>
  <cp:lastPrinted>2019-12-25T04:01:25Z</cp:lastPrinted>
  <dcterms:created xsi:type="dcterms:W3CDTF">2015-06-05T18:17:20Z</dcterms:created>
  <dcterms:modified xsi:type="dcterms:W3CDTF">2020-02-29T08:39:59Z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