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8" windowHeight="9396" tabRatio="353"/>
  </bookViews>
  <sheets>
    <sheet name="2020年岗位需求表" sheetId="9" r:id="rId1"/>
  </sheets>
  <externalReferences>
    <externalReference r:id="rId2"/>
  </externalReferences>
  <definedNames>
    <definedName name="_xlnm._FilterDatabase" localSheetId="0" hidden="1">'2020年岗位需求表'!$A$4:$XFC$68</definedName>
    <definedName name="_xlnm.Print_Titles" localSheetId="0">'2020年岗位需求表'!$2:$4</definedName>
  </definedNames>
  <calcPr calcId="125725"/>
</workbook>
</file>

<file path=xl/sharedStrings.xml><?xml version="1.0" encoding="utf-8"?>
<sst xmlns="http://schemas.openxmlformats.org/spreadsheetml/2006/main" count="695" uniqueCount="237">
  <si>
    <t>附件1：</t>
  </si>
  <si>
    <t>主管部门</t>
  </si>
  <si>
    <t>招聘单位</t>
  </si>
  <si>
    <t>单位
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</si>
  <si>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</si>
  <si>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</si>
  <si>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</si>
  <si>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</si>
  <si>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</si>
  <si>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</si>
  <si>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</si>
  <si>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</si>
  <si>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</si>
  <si>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</si>
  <si>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</si>
  <si>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</si>
  <si>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长岛综合试验区工委管委办公室</t>
  </si>
  <si>
    <t>档案馆</t>
  </si>
  <si>
    <t>财政拨款</t>
  </si>
  <si>
    <t>从事档案管理工作</t>
  </si>
  <si>
    <t>专业技术岗位</t>
  </si>
  <si>
    <t>初级</t>
  </si>
  <si>
    <t>综合类A</t>
  </si>
  <si>
    <t>本科（含）以上</t>
  </si>
  <si>
    <t>不限</t>
  </si>
  <si>
    <t>机关事务服务中心</t>
  </si>
  <si>
    <t>从事机关事务综合材料、会议材料撰写等工作，需要值夜班</t>
  </si>
  <si>
    <t>管理岗位</t>
  </si>
  <si>
    <t>九级</t>
  </si>
  <si>
    <t>以大学本科报考的：中国语言文学类，新闻传播学类，及其近似专业；
以研究生报考的：中国语言文学一级学科，新闻传播一级学科，及其近似专业。</t>
  </si>
  <si>
    <t>老干部服务中心</t>
  </si>
  <si>
    <t>从事老干部服务管理工作,需乘船到海岛乡镇做老干部服务工作，节假日需加班</t>
  </si>
  <si>
    <t>专科（含）以上</t>
  </si>
  <si>
    <t>面向长岛户籍退役军人招聘</t>
  </si>
  <si>
    <t>社会保险服务中心</t>
  </si>
  <si>
    <t>从事社保业务经办工作，需乘船到海岛乡镇进行社保监督检查工作，节假日需加班</t>
  </si>
  <si>
    <t>研究生</t>
  </si>
  <si>
    <t>硕士（含）以上</t>
  </si>
  <si>
    <t>以大学本科报考的：法学类，及其近似专业；
以研究生报考的：法学一级学科，及其近似专业。</t>
  </si>
  <si>
    <t>学士（含）以上</t>
  </si>
  <si>
    <t>面向长岛户籍（或生源）考生招聘</t>
  </si>
  <si>
    <t>公共就业和人才服务中心</t>
  </si>
  <si>
    <t>从事就业人才业务经办工作，需乘船到海岛乡镇开展就业人才服务、节假日需加班</t>
  </si>
  <si>
    <t>从事就业人才业务经办工作，主要侧重财务管理与专项资金核查、节假日需加班</t>
  </si>
  <si>
    <t>以大学本科报考的：经济学类，金融学类，财政学类，统计学类，及其近似专业；
以研究生报考的：应用经济学一级学科，及其近似专业。</t>
  </si>
  <si>
    <t>面向服务基层项目人员招聘</t>
  </si>
  <si>
    <t>长岛综合试验区工委宣传文化和旅游部</t>
  </si>
  <si>
    <t>广播电视台</t>
  </si>
  <si>
    <t>从事电视节目主持、稿件配音、外景主持工作</t>
  </si>
  <si>
    <t>从事融媒体采编制作等工作，需乘船到海岛乡镇进行采访，节假日需加班</t>
  </si>
  <si>
    <t>文化文物服务中心</t>
  </si>
  <si>
    <t>从事钢琴等乐器演奏及音乐创作等工作</t>
  </si>
  <si>
    <t>长岛综合试验区工委政法委员会</t>
  </si>
  <si>
    <t>司法服务中心</t>
  </si>
  <si>
    <t>从事公证相关业务工作</t>
  </si>
  <si>
    <t>长岛综合试验区财政金融局</t>
  </si>
  <si>
    <t>国有资产运营中心</t>
  </si>
  <si>
    <t>从事金融管理工作</t>
  </si>
  <si>
    <t>以大学本科报考的：财政学类，金融学类，及其近似专业；
以研究生报考的：应用经济学一级学科，及其近似专业。</t>
  </si>
  <si>
    <t>财会事务服务中心</t>
  </si>
  <si>
    <t>从事会计财务工作</t>
  </si>
  <si>
    <t>以大学本科报考的：财政学类，工商管理类（限会计学、财务管理、审计学、财务会计教育），及其近似专业；
以研究生报考的：应用经济学一级学科，工商管理一级学科，及其近似专业。</t>
  </si>
  <si>
    <t>从事财政业务综合管理平台系统管理维护工作</t>
  </si>
  <si>
    <t>以大学本科报考的：计算机类，财政学类，工商管理类（限会计学、财务管理、审计学、财务会计教育），及其近似专业；
以研究生报考的：计算机科学与技术一级学科，应用经济学一级学科，工商管理一级学科，及其近似专业。</t>
  </si>
  <si>
    <t>财政投资评审中心</t>
  </si>
  <si>
    <t>以大学本科报考的：建筑类，土木类，管理科学与工程类，及其近似专业；
以研究生报考的：建筑学一级学科，土木工程一级学科，管理科学与工程一级学科，及其近似专业。</t>
  </si>
  <si>
    <t>长岛综合试验区经济发展局</t>
  </si>
  <si>
    <t>经济发展服务中心</t>
  </si>
  <si>
    <t>从事经济发展综合服务工作</t>
  </si>
  <si>
    <t>统计服务中心</t>
  </si>
  <si>
    <t>从事社会经济统计工作</t>
  </si>
  <si>
    <t>粮食和物资储备中心</t>
  </si>
  <si>
    <t>以大学本科报考的：中国语言文学类，法学类，及其近似专业；
以研究生报考的：中国语言文学一级学科，法学一级学科，及其近似专业。</t>
  </si>
  <si>
    <t>社会事业服务中心</t>
  </si>
  <si>
    <t>从事社会综合事务管理服务工作</t>
  </si>
  <si>
    <t>退役军人服务中心</t>
  </si>
  <si>
    <t>从事退役军人综合事务管理服务工作</t>
  </si>
  <si>
    <t>体育发展中心</t>
  </si>
  <si>
    <t>从事体育事务管理服务工作</t>
  </si>
  <si>
    <t>从事体育体育训练指导工作</t>
  </si>
  <si>
    <t>以大学本科报考的：体育学类，及其近似专业；
以研究生报考的：体育学一级学科，及其近似专业。</t>
  </si>
  <si>
    <t>疾病预防控制中心</t>
  </si>
  <si>
    <t>数据库、网站维护及计算机硬件修理等工作；经费管理、预决算编制以及日常财务管理、财务审计、资产管理等工作</t>
  </si>
  <si>
    <t>以大学本科报考的：计算机类，工商管理类（限会计学、财务管理、审计学、财务会计教育），及其近似专业；
以研究生报考的：计算机科学与技术一级学科，工商管理一级学科，及其近似专业。</t>
  </si>
  <si>
    <t>人民医院</t>
  </si>
  <si>
    <t>财政补贴</t>
  </si>
  <si>
    <t>从事医疗信息系统管理维护、远程会诊平台控制、医院计算机网络应用及运行维护工作</t>
  </si>
  <si>
    <t>以研究生报考的：计算机科学与技术一级学科，管理科学与工程一级学科，及其近似专业。</t>
  </si>
  <si>
    <t>长岛综合试验区自然资源局</t>
  </si>
  <si>
    <t>不动产登记中心</t>
  </si>
  <si>
    <t>从事规划编研工作</t>
  </si>
  <si>
    <t>以大学本科报考的：建筑类，土木类，及其近似专业；
以研究生报考的：建筑学一级学科，土木工程一级学科，及其近似专业。</t>
  </si>
  <si>
    <t>农村经营管理服务中心</t>
  </si>
  <si>
    <t>从事农村经济管理服务工作</t>
  </si>
  <si>
    <t>以大学本科报考的：工商管理类，农业经济管理类，及其近似专业；
以研究生报考的：工商管理一级学科，农林经济管理一级学科，及其近似专业。</t>
  </si>
  <si>
    <t>海洋与渔业监督监察大队</t>
  </si>
  <si>
    <t>长岛综合试验区交通和住房建设管理局</t>
  </si>
  <si>
    <t>交通运输执法监察大队</t>
  </si>
  <si>
    <t>从事交通运输执法检查工作</t>
  </si>
  <si>
    <t>从事网上业务办理及网络维护工作</t>
  </si>
  <si>
    <t>公用事业服务中心</t>
  </si>
  <si>
    <t>从事市政工程规划设计和管理工作</t>
  </si>
  <si>
    <t>从事市政工程园林规划设计工作</t>
  </si>
  <si>
    <t>以大学本科报考的：建筑类，设计学类，及其近似专业；
以研究生报考的：建筑学一级学科，设计学一级学科，及其近似专业。</t>
  </si>
  <si>
    <t>城乡住房建设服务中心</t>
  </si>
  <si>
    <t>从事城乡建设规划设计、建筑监管服务等工作</t>
  </si>
  <si>
    <t>长岛综合试验区市场监督管理局</t>
  </si>
  <si>
    <t>检验检测中心</t>
  </si>
  <si>
    <t xml:space="preserve">从事日常食品检验检测工作 </t>
  </si>
  <si>
    <t xml:space="preserve">从事日常计量检定工作 </t>
  </si>
  <si>
    <t>以大学本科报考的：机械类，仪器类，计算机类，电气类，及其近似专业；
以研究生报考的：机械一级学科，仪器科学与技术一级学科，计算机科学与技术一级学科，电气工程一级学科，及其近似专业。</t>
  </si>
  <si>
    <t xml:space="preserve">从事日常质量控制监管工作 </t>
  </si>
  <si>
    <t>长岛综合试验区行政审批服务局</t>
  </si>
  <si>
    <t>政务服务中心</t>
  </si>
  <si>
    <t>从事政务服务大厅行政审批业务工作</t>
  </si>
  <si>
    <t>山东长岛国家级自然保护区管理中心</t>
  </si>
  <si>
    <t>以大学专科报考的：林业类，及其近似专业；
以大学本科报考的：林学类，林业工程类，自然保护与环境生态类，及其近似专业；
以研究生报考的：林学一级学科，林业工程一级学科，植物保护一级学科，及其近似专业。</t>
  </si>
  <si>
    <t>长岛综合试验区海洋经济促进中心</t>
  </si>
  <si>
    <t>海洋经济促进中心</t>
  </si>
  <si>
    <t>从事海洋发展和渔业经济研究，海洋资源与环境修复、评估，海洋渔业项目管理，渔业养殖技术推广等工作</t>
  </si>
  <si>
    <t>长岛国家海洋公园管理中心</t>
  </si>
  <si>
    <t>以大学专科报考的：计算机类，及其近似专业；
以大学本科报考的：计算机类，及其近似专业；
以研究生报考的：计算机科学与技术一级学科，及其近似专业。</t>
  </si>
  <si>
    <t>山东省长岛生态环境监督监测站</t>
  </si>
  <si>
    <t>从事生态环境监测工作</t>
  </si>
  <si>
    <t>以研究生报考的：化学一级学科，化学工程与技术一级学科，生物学一级学科，海洋科学一级学科，及其近似专业。</t>
  </si>
  <si>
    <t>以大学本科报考的：化学类，生物科学类，海洋科学类，环境科学与工程类，及其近似专业；
以研究生报考的：化学一级学科，化学工程与技术一级学科，生物学一级学科，海洋科学一级学科，及其近似专业。</t>
  </si>
  <si>
    <t>长岛综合试验区南长山街道办事处</t>
  </si>
  <si>
    <t>乡村建设服务中心</t>
  </si>
  <si>
    <t>从事乡村建设服务、土地管理、生态保护发展等工作</t>
  </si>
  <si>
    <t>以大学专科报考的：环境保护类、城乡规划与管理类、土建施工类、建筑工程管理类，及其近似专业；
以大学本科报考的：环境科学与工程类，建筑类，土木类，管理科学与工程类，及其近似专业；
以研究生报考的：环境科学与工程一级学科，建筑学一级学科，土木工程一级学科，管理科学与工程一级学科，及其近似专业。</t>
  </si>
  <si>
    <t>生态保护和发展中心</t>
  </si>
  <si>
    <t>从事海洋生态保护、污染防治、环保监管、渔业养殖管理等工作</t>
  </si>
  <si>
    <t>财政经管服务中心</t>
  </si>
  <si>
    <t>从事财务会计、渔村经济管理等工作</t>
  </si>
  <si>
    <t>面试比例为1：5</t>
  </si>
  <si>
    <t>大数据信息资源管理中心</t>
  </si>
  <si>
    <t>不限</t>
    <phoneticPr fontId="1" type="noConversion"/>
  </si>
  <si>
    <t>国资金融职员岗位</t>
    <phoneticPr fontId="1" type="noConversion"/>
  </si>
  <si>
    <t>会计A岗位</t>
    <phoneticPr fontId="1" type="noConversion"/>
  </si>
  <si>
    <t>投资评审员岗位</t>
    <phoneticPr fontId="1" type="noConversion"/>
  </si>
  <si>
    <t>档案管理员岗位</t>
    <phoneticPr fontId="1" type="noConversion"/>
  </si>
  <si>
    <t>以大学本科报考的：中国语言文学类，图书情报与档案管理类，及其近似专业；
以研究生报考的：中国语言文学一级学科，图书情报与档案管理一级学科，及其近似专业。</t>
    <phoneticPr fontId="1" type="noConversion"/>
  </si>
  <si>
    <t>综合管理职员岗位</t>
    <phoneticPr fontId="1" type="noConversion"/>
  </si>
  <si>
    <t>长岛综合试验区工委党群工作部</t>
    <phoneticPr fontId="1" type="noConversion"/>
  </si>
  <si>
    <t>综合管理职员A岗位</t>
    <phoneticPr fontId="1" type="noConversion"/>
  </si>
  <si>
    <t>从事老干部服务、老干部住房维护管理工作,需乘船到海岛乡镇做老干部服务工作，节假日需加班</t>
    <phoneticPr fontId="1" type="noConversion"/>
  </si>
  <si>
    <t xml:space="preserve">以大学本科报考的：建筑类，土木类，电气类，及其近似专业；
以研究生报考的：建筑学一级学科，土木工程一级学科，电气工程一级学科，及其近似专业。
</t>
    <phoneticPr fontId="1" type="noConversion"/>
  </si>
  <si>
    <t>综合管理职员B岗位</t>
    <phoneticPr fontId="1" type="noConversion"/>
  </si>
  <si>
    <t>从事老干部服务、信息管理工作,需乘船到海岛乡镇做老干部服务工作，节假日需加班</t>
    <phoneticPr fontId="1" type="noConversion"/>
  </si>
  <si>
    <t>以大学本科报考的：电子信息类,电气类,计算机类,及其近似专业；
以研究生报考的：电子科学与技术一级学科，电气工程一级学科，计算机科学与技术一级学科，及其近似专业。</t>
    <phoneticPr fontId="1" type="noConversion"/>
  </si>
  <si>
    <t>综合管理职员C岗位
（定向招聘）</t>
    <phoneticPr fontId="1" type="noConversion"/>
  </si>
  <si>
    <t>九或十级</t>
    <phoneticPr fontId="1" type="noConversion"/>
  </si>
  <si>
    <t>经办员A岗位</t>
    <phoneticPr fontId="1" type="noConversion"/>
  </si>
  <si>
    <t>经办员B岗位</t>
    <phoneticPr fontId="1" type="noConversion"/>
  </si>
  <si>
    <t>经办员C岗位</t>
    <phoneticPr fontId="1" type="noConversion"/>
  </si>
  <si>
    <t>经办员D岗位</t>
    <phoneticPr fontId="1" type="noConversion"/>
  </si>
  <si>
    <t>经办员E岗位
（定向招聘）</t>
    <phoneticPr fontId="1" type="noConversion"/>
  </si>
  <si>
    <t>经办员A岗位</t>
    <phoneticPr fontId="1" type="noConversion"/>
  </si>
  <si>
    <t>男播音员岗位</t>
    <phoneticPr fontId="1" type="noConversion"/>
  </si>
  <si>
    <t xml:space="preserve">限男性
</t>
    <phoneticPr fontId="1" type="noConversion"/>
  </si>
  <si>
    <t>媒体记者A岗位</t>
    <phoneticPr fontId="1" type="noConversion"/>
  </si>
  <si>
    <t>以大学本科报考的：新闻学，广播电视新闻学，广播电视编导，新闻传播学，汉语言文学与文化传播，文学与传媒，新闻采编与制作，视觉传达设计，及其近似专业；
以研究生报考的：新闻传播学一级学科，及其近似专业。</t>
    <phoneticPr fontId="1" type="noConversion"/>
  </si>
  <si>
    <t>媒体记者B岗位</t>
    <phoneticPr fontId="1" type="noConversion"/>
  </si>
  <si>
    <t>以大学本科报考的：新闻学，广播电视新闻学，广播电视编导，新闻传播学，汉语言文学与文化传播，文学与传媒，新闻采编与制作，视觉传达设计；
以研究生报考的：新闻传播学一级学科，及其近似专业。</t>
    <phoneticPr fontId="1" type="noConversion"/>
  </si>
  <si>
    <t>器乐演奏员岗位</t>
    <phoneticPr fontId="1" type="noConversion"/>
  </si>
  <si>
    <t>以大学本科报考的：音乐表演、音乐学、音乐制作、钢琴伴奏、钢琴调律、音乐传播专业，及其近似专业；
以研究生报考的：音乐学专业，及其近似专业。</t>
    <phoneticPr fontId="1" type="noConversion"/>
  </si>
  <si>
    <t>面试比例为1：5</t>
    <phoneticPr fontId="1" type="noConversion"/>
  </si>
  <si>
    <t>舞蹈编导岗位</t>
    <phoneticPr fontId="1" type="noConversion"/>
  </si>
  <si>
    <t>从事舞蹈编导、表演、创作等工作</t>
    <phoneticPr fontId="1" type="noConversion"/>
  </si>
  <si>
    <t>不限</t>
    <phoneticPr fontId="1" type="noConversion"/>
  </si>
  <si>
    <t>信息管理员岗位</t>
    <phoneticPr fontId="1" type="noConversion"/>
  </si>
  <si>
    <t>综合管理职员A岗位</t>
    <phoneticPr fontId="1" type="noConversion"/>
  </si>
  <si>
    <t>综合管理职员B岗位</t>
    <phoneticPr fontId="1" type="noConversion"/>
  </si>
  <si>
    <t>统计员岗位</t>
    <phoneticPr fontId="1" type="noConversion"/>
  </si>
  <si>
    <t>以大学本科报考的：统计学类，工商管理类，计算机类，金融学类，财政学类，及其近似专业；
以研究生报考的：应用经济学一级学科，工商管理一级学科，计算机科学与技术一级学科，及其近似专业。</t>
    <phoneticPr fontId="1" type="noConversion"/>
  </si>
  <si>
    <t>综合管理职员岗位</t>
    <phoneticPr fontId="1" type="noConversion"/>
  </si>
  <si>
    <t>长岛综合
试验区
社会事务局</t>
    <phoneticPr fontId="1" type="noConversion"/>
  </si>
  <si>
    <t xml:space="preserve">综合管理职员岗位
</t>
    <phoneticPr fontId="1" type="noConversion"/>
  </si>
  <si>
    <t>体育管理职员A岗位</t>
    <phoneticPr fontId="1" type="noConversion"/>
  </si>
  <si>
    <t>体育管理职员B岗位（定向招聘）</t>
    <phoneticPr fontId="1" type="noConversion"/>
  </si>
  <si>
    <t>体育训练指导岗位</t>
    <phoneticPr fontId="1" type="noConversion"/>
  </si>
  <si>
    <t>计算机管理员岗位</t>
    <phoneticPr fontId="1" type="noConversion"/>
  </si>
  <si>
    <t>业务员A岗位</t>
    <phoneticPr fontId="1" type="noConversion"/>
  </si>
  <si>
    <t>业务员B岗位</t>
    <phoneticPr fontId="1" type="noConversion"/>
  </si>
  <si>
    <t>从事野外测绘、土地及房屋调查、勘测、测量工作，经常需要携带专业设备在野外作业</t>
    <phoneticPr fontId="1" type="noConversion"/>
  </si>
  <si>
    <t>面向长岛户籍（或生源）考生招聘</t>
    <phoneticPr fontId="1" type="noConversion"/>
  </si>
  <si>
    <t>农经员A岗位</t>
    <phoneticPr fontId="1" type="noConversion"/>
  </si>
  <si>
    <t>农经员B岗位</t>
    <phoneticPr fontId="1" type="noConversion"/>
  </si>
  <si>
    <t>农经员C岗位（定向招聘）</t>
    <phoneticPr fontId="1" type="noConversion"/>
  </si>
  <si>
    <t>农经员D岗位</t>
    <phoneticPr fontId="1" type="noConversion"/>
  </si>
  <si>
    <t>渔养管理员A岗位</t>
    <phoneticPr fontId="1" type="noConversion"/>
  </si>
  <si>
    <t>从事海上巡查、渔船管理、船舶操纵以及渔船检验和渔船海事处理、海上救援工作，经常连续多日在海上作业</t>
    <phoneticPr fontId="1" type="noConversion"/>
  </si>
  <si>
    <t>1.面向长岛户籍（或生源）考生招聘；
2.限男性。</t>
    <phoneticPr fontId="1" type="noConversion"/>
  </si>
  <si>
    <t>渔养管理员B岗位</t>
    <phoneticPr fontId="1" type="noConversion"/>
  </si>
  <si>
    <t>九或十级</t>
    <phoneticPr fontId="1" type="noConversion"/>
  </si>
  <si>
    <t>交通执法员岗位</t>
    <phoneticPr fontId="1" type="noConversion"/>
  </si>
  <si>
    <t>以大学专科报考的：道路运输类、水上运输类、法律实务类,及其近似专业；
以大学本科报考的：交通运输类、法学类，及其近似专业；
以研究生报考的：交通运输工程一级学科、法学一级学科，及其近似专业。</t>
    <phoneticPr fontId="1" type="noConversion"/>
  </si>
  <si>
    <t>网络维护员岗位</t>
    <phoneticPr fontId="1" type="noConversion"/>
  </si>
  <si>
    <t>以大学专科报考的：计算机类，及其近似专业；
以大学本科报考的：计算机类，及其近似专业；
以研究生报考的：计算机科学与技术一级学科，及其近似专业。</t>
    <phoneticPr fontId="1" type="noConversion"/>
  </si>
  <si>
    <t>工程管理员岗位</t>
    <phoneticPr fontId="1" type="noConversion"/>
  </si>
  <si>
    <t>园林设计员岗位</t>
    <phoneticPr fontId="1" type="noConversion"/>
  </si>
  <si>
    <t>规划设计员岗位</t>
    <phoneticPr fontId="1" type="noConversion"/>
  </si>
  <si>
    <t>食品检验员岗位</t>
    <phoneticPr fontId="1" type="noConversion"/>
  </si>
  <si>
    <t xml:space="preserve">计量检定员岗位
</t>
    <phoneticPr fontId="1" type="noConversion"/>
  </si>
  <si>
    <t xml:space="preserve">质量控制员岗位
</t>
    <phoneticPr fontId="1" type="noConversion"/>
  </si>
  <si>
    <t>经办员岗位</t>
    <phoneticPr fontId="1" type="noConversion"/>
  </si>
  <si>
    <t>以大学专科报考的：土建施工类、建设工程管理类，及其近似专业；
以大学本科报考的：土木类，建筑类，及其近似专业；
以研究生报考的：建筑学一级学科、土木工程一级学科，及其近似专业。</t>
    <phoneticPr fontId="1" type="noConversion"/>
  </si>
  <si>
    <t>林业技术员岗位</t>
    <phoneticPr fontId="1" type="noConversion"/>
  </si>
  <si>
    <t xml:space="preserve">保护和管理自然保护区内的自然环境和自然资源；对珍稀动物、植物的生态进行观察研究，开展鸟类生物学与生态学研究
</t>
    <phoneticPr fontId="1" type="noConversion"/>
  </si>
  <si>
    <t>海洋渔业技术员岗位</t>
    <phoneticPr fontId="1" type="noConversion"/>
  </si>
  <si>
    <t>以大学本科报考的：海洋科学类，水产类，及其近似专业：
以研究生报考的：海洋科学一级学科，水产一级学科，及其近似专业。</t>
    <phoneticPr fontId="1" type="noConversion"/>
  </si>
  <si>
    <t>海洋公园管理员岗位</t>
    <phoneticPr fontId="1" type="noConversion"/>
  </si>
  <si>
    <t>从事海洋生态保护与宣传，经常坐船出海工作</t>
    <phoneticPr fontId="1" type="noConversion"/>
  </si>
  <si>
    <t>以大学本科报考的：生物科学类，自然保护与环境生态类，海洋科学类，新闻传播学类，戏剧与影视学类（限广播电视编导、影视摄影与制作、戏剧影视美术设计、摄影）,及其近似专业；
以研究生报考的：生物学一级学科，海洋科学一级学科，新闻传播学一级学科，及其近似专业。</t>
    <phoneticPr fontId="1" type="noConversion"/>
  </si>
  <si>
    <t>长岛综合试验区大数据信息资源管理中心</t>
    <phoneticPr fontId="1" type="noConversion"/>
  </si>
  <si>
    <t>数据管理员岗位</t>
    <phoneticPr fontId="1" type="noConversion"/>
  </si>
  <si>
    <t>从事大数据信息资源管理、维护工作</t>
    <phoneticPr fontId="1" type="noConversion"/>
  </si>
  <si>
    <t>从事大数据信息资源日常业务工作</t>
    <phoneticPr fontId="1" type="noConversion"/>
  </si>
  <si>
    <t>烟台市生态环境局长岛综合试验区分局</t>
    <phoneticPr fontId="1" type="noConversion"/>
  </si>
  <si>
    <t>监测员A岗位</t>
    <phoneticPr fontId="1" type="noConversion"/>
  </si>
  <si>
    <t>监测员B岗位</t>
    <phoneticPr fontId="1" type="noConversion"/>
  </si>
  <si>
    <t>乡村建设技术员岗位</t>
    <phoneticPr fontId="1" type="noConversion"/>
  </si>
  <si>
    <t>财经员岗位</t>
    <phoneticPr fontId="1" type="noConversion"/>
  </si>
  <si>
    <t>以大学专科报考的：财务会计类，财政税务类，及其近似专业；
以大学本科报考的：工商管理类，财政学类，及其近似专业；
以研究生报考的：工商管理一级学科，应用经济学一级学科，及其近似专业。</t>
    <phoneticPr fontId="1" type="noConversion"/>
  </si>
  <si>
    <t>公证员岗位</t>
    <phoneticPr fontId="1" type="noConversion"/>
  </si>
  <si>
    <t>会计B岗位</t>
    <phoneticPr fontId="1" type="noConversion"/>
  </si>
  <si>
    <t>信息管理员岗位</t>
    <phoneticPr fontId="1" type="noConversion"/>
  </si>
  <si>
    <t>从事投资评审、工程预决算审计、工程项目管理、工程造价评审、房屋征收补偿评估等工作，需具备相关专业知识</t>
    <phoneticPr fontId="1" type="noConversion"/>
  </si>
  <si>
    <t>综合管理职员A岗位</t>
    <phoneticPr fontId="1" type="noConversion"/>
  </si>
  <si>
    <r>
      <t>2020</t>
    </r>
    <r>
      <rPr>
        <sz val="18"/>
        <rFont val="黑体"/>
        <family val="3"/>
        <charset val="134"/>
      </rPr>
      <t>年长岛综合试验区事业单位公开招聘工作人员岗位需求表</t>
    </r>
  </si>
  <si>
    <t>专业技术
岗位</t>
    <phoneticPr fontId="1" type="noConversion"/>
  </si>
  <si>
    <t>九级</t>
    <phoneticPr fontId="1" type="noConversion"/>
  </si>
  <si>
    <t>以大学专科报考的：播音与主持，及其近似专业；
以大学本科报考的：播音与主持艺术专业，及其近似专业。</t>
    <phoneticPr fontId="1" type="noConversion"/>
  </si>
  <si>
    <t>以大学本科报考的：舞蹈编导、舞蹈学、舞蹈表演专业,及其近似专业；
以研究生报考的：音乐与舞蹈学一级学科、舞蹈学专业，及其近似专业。</t>
    <phoneticPr fontId="1" type="noConversion"/>
  </si>
  <si>
    <t>以大学本科报考的：建筑类，土木类，及其近似专业；
以研究生报考的：建筑学一级学科，土木工程一级学科，及其近似专业。</t>
    <phoneticPr fontId="1" type="noConversion"/>
  </si>
  <si>
    <t>以大学本科报考的：食品科学与工程类，化学类，生物科学类，动物医学类，及其近似专业；
以研究生报考的：食品科学与工程一级学科，化学一级学科，生物学一级学科，动物医学一级学科，及其近似专业。</t>
    <phoneticPr fontId="1" type="noConversion"/>
  </si>
  <si>
    <t>公立医院总量控制、备案制管理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</si>
</sst>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6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left" vertical="center" wrapText="1"/>
    </xf>
    <xf numFmtId="0" fontId="12" fillId="0" borderId="1" xfId="32" applyFont="1" applyFill="1" applyBorder="1" applyAlignment="1">
      <alignment horizontal="center" vertical="center"/>
    </xf>
    <xf numFmtId="0" fontId="12" fillId="0" borderId="1" xfId="42" applyFont="1" applyFill="1" applyBorder="1" applyAlignment="1">
      <alignment horizontal="center" vertical="center" wrapText="1"/>
    </xf>
    <xf numFmtId="0" fontId="12" fillId="0" borderId="1" xfId="42" applyFont="1" applyFill="1" applyBorder="1" applyAlignment="1">
      <alignment horizontal="left" vertical="center" wrapText="1"/>
    </xf>
    <xf numFmtId="0" fontId="12" fillId="0" borderId="1" xfId="3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vertical="center" wrapText="1"/>
    </xf>
    <xf numFmtId="0" fontId="12" fillId="0" borderId="1" xfId="8" applyFont="1" applyFill="1" applyBorder="1" applyAlignment="1">
      <alignment horizontal="left" vertical="center" wrapText="1"/>
    </xf>
    <xf numFmtId="176" fontId="12" fillId="0" borderId="1" xfId="8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/>
    </xf>
    <xf numFmtId="176" fontId="13" fillId="0" borderId="1" xfId="11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center" vertical="center" wrapText="1"/>
    </xf>
  </cellXfs>
  <cellStyles count="50">
    <cellStyle name="常规" xfId="0" builtinId="0"/>
    <cellStyle name="常规 2" xfId="11"/>
    <cellStyle name="常规 2 2" xfId="8"/>
    <cellStyle name="常规 2 2 2" xfId="5"/>
    <cellStyle name="常规 2 2 3" xfId="32"/>
    <cellStyle name="常规 2 3" xfId="9"/>
    <cellStyle name="常规 2 3 2" xfId="10"/>
    <cellStyle name="常规 2 3 3" xfId="45"/>
    <cellStyle name="常规 2 4" xfId="31"/>
    <cellStyle name="常规 3" xfId="12"/>
    <cellStyle name="常规 3 2" xfId="6"/>
    <cellStyle name="常规 3 2 2" xfId="4"/>
    <cellStyle name="常规 3 2 2 2" xfId="13"/>
    <cellStyle name="常规 3 2 2 3" xfId="35"/>
    <cellStyle name="常规 3 2 3" xfId="15"/>
    <cellStyle name="常规 3 2 3 2" xfId="1"/>
    <cellStyle name="常规 3 2 3 3" xfId="47"/>
    <cellStyle name="常规 3 2 4" xfId="34"/>
    <cellStyle name="常规 3 3" xfId="7"/>
    <cellStyle name="常规 3 3 2" xfId="16"/>
    <cellStyle name="常规 3 3 2 2" xfId="17"/>
    <cellStyle name="常规 3 3 2 3" xfId="37"/>
    <cellStyle name="常规 3 3 3" xfId="14"/>
    <cellStyle name="常规 3 3 3 2" xfId="3"/>
    <cellStyle name="常规 3 3 3 3" xfId="48"/>
    <cellStyle name="常规 3 3 4" xfId="36"/>
    <cellStyle name="常规 3 4" xfId="18"/>
    <cellStyle name="常规 3 4 2" xfId="19"/>
    <cellStyle name="常规 3 4 3" xfId="38"/>
    <cellStyle name="常规 3 5" xfId="20"/>
    <cellStyle name="常规 3 5 2" xfId="21"/>
    <cellStyle name="常规 3 5 3" xfId="46"/>
    <cellStyle name="常规 3 6" xfId="33"/>
    <cellStyle name="常规 4" xfId="22"/>
    <cellStyle name="常规 4 2" xfId="23"/>
    <cellStyle name="常规 4 2 2" xfId="24"/>
    <cellStyle name="常规 4 2 3" xfId="40"/>
    <cellStyle name="常规 4 3" xfId="25"/>
    <cellStyle name="常规 4 3 2" xfId="26"/>
    <cellStyle name="常规 4 3 3" xfId="49"/>
    <cellStyle name="常规 4 4" xfId="39"/>
    <cellStyle name="常规 5" xfId="27"/>
    <cellStyle name="常规 5 2" xfId="41"/>
    <cellStyle name="常规 6" xfId="2"/>
    <cellStyle name="常规 6 2" xfId="42"/>
    <cellStyle name="常规 7" xfId="28"/>
    <cellStyle name="常规 7 2" xfId="29"/>
    <cellStyle name="常规 7 3" xfId="44"/>
    <cellStyle name="超链接 2" xfId="30"/>
    <cellStyle name="超链接 2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&#23703;&#20301;&#27719;&#24635;&#34920;/2020&#31616;&#31456;&#27169;&#26495;/&#38468;&#20214;1&#65306;2020&#24180;&#24066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9"/>
  <sheetViews>
    <sheetView tabSelected="1" zoomScale="75" zoomScaleNormal="75" workbookViewId="0">
      <pane ySplit="4" topLeftCell="A35" activePane="bottomLeft" state="frozen"/>
      <selection pane="bottomLeft" activeCell="O40" sqref="O40"/>
    </sheetView>
  </sheetViews>
  <sheetFormatPr defaultColWidth="9" defaultRowHeight="14.4"/>
  <cols>
    <col min="1" max="1" width="8.59765625" style="6" customWidth="1"/>
    <col min="2" max="2" width="9" style="6" customWidth="1"/>
    <col min="3" max="3" width="8.19921875" style="6" customWidth="1"/>
    <col min="4" max="4" width="8.8984375" style="13" customWidth="1"/>
    <col min="5" max="5" width="15.8984375" style="2" customWidth="1"/>
    <col min="6" max="6" width="7.69921875" style="1" customWidth="1"/>
    <col min="7" max="7" width="5.19921875" style="1" customWidth="1"/>
    <col min="8" max="8" width="7.69921875" style="13" customWidth="1"/>
    <col min="9" max="9" width="4.3984375" style="6" customWidth="1"/>
    <col min="10" max="10" width="21.19921875" style="15" customWidth="1"/>
    <col min="11" max="11" width="7.59765625" style="13" customWidth="1"/>
    <col min="12" max="12" width="7.296875" style="6" customWidth="1"/>
    <col min="13" max="13" width="9.5" style="6" customWidth="1"/>
    <col min="14" max="14" width="7.5" style="6" customWidth="1"/>
    <col min="15" max="15" width="5.59765625" style="6" customWidth="1"/>
    <col min="16" max="16" width="9" style="6"/>
    <col min="17" max="17" width="9" style="6" hidden="1" customWidth="1"/>
    <col min="18" max="16383" width="9" style="6"/>
    <col min="16384" max="16384" width="9" style="7"/>
  </cols>
  <sheetData>
    <row r="1" spans="1:16383" ht="13.95" customHeight="1">
      <c r="A1" s="1" t="s">
        <v>0</v>
      </c>
      <c r="B1" s="1"/>
      <c r="C1" s="1"/>
      <c r="D1" s="1"/>
      <c r="H1" s="1"/>
      <c r="I1" s="1"/>
      <c r="J1" s="3"/>
      <c r="K1" s="1"/>
      <c r="L1" s="4"/>
      <c r="M1" s="2"/>
      <c r="N1" s="5"/>
    </row>
    <row r="2" spans="1:16383" ht="22.2">
      <c r="A2" s="51" t="s">
        <v>229</v>
      </c>
      <c r="B2" s="51"/>
      <c r="C2" s="51"/>
      <c r="D2" s="51"/>
      <c r="E2" s="51"/>
      <c r="F2" s="51"/>
      <c r="G2" s="51"/>
      <c r="H2" s="51"/>
      <c r="I2" s="51"/>
      <c r="J2" s="52"/>
      <c r="K2" s="51"/>
      <c r="L2" s="53"/>
      <c r="M2" s="54"/>
      <c r="N2" s="54"/>
    </row>
    <row r="3" spans="1:16383" ht="6" customHeight="1">
      <c r="A3" s="8"/>
      <c r="B3" s="8"/>
      <c r="C3" s="8"/>
      <c r="D3" s="8"/>
      <c r="E3" s="9"/>
      <c r="F3" s="8"/>
      <c r="G3" s="8"/>
      <c r="H3" s="8"/>
      <c r="I3" s="8"/>
      <c r="J3" s="10"/>
      <c r="K3" s="8"/>
      <c r="L3" s="11"/>
      <c r="M3" s="9"/>
      <c r="N3" s="9"/>
    </row>
    <row r="4" spans="1:16383" s="49" customFormat="1" ht="31.2" customHeight="1">
      <c r="A4" s="12" t="s">
        <v>1</v>
      </c>
      <c r="B4" s="12" t="s">
        <v>2</v>
      </c>
      <c r="C4" s="12" t="s">
        <v>3</v>
      </c>
      <c r="D4" s="12" t="s">
        <v>4</v>
      </c>
      <c r="E4" s="45" t="s">
        <v>5</v>
      </c>
      <c r="F4" s="12" t="s">
        <v>6</v>
      </c>
      <c r="G4" s="12" t="s">
        <v>7</v>
      </c>
      <c r="H4" s="12" t="s">
        <v>8</v>
      </c>
      <c r="I4" s="46" t="s">
        <v>9</v>
      </c>
      <c r="J4" s="47" t="s">
        <v>10</v>
      </c>
      <c r="K4" s="12" t="s">
        <v>11</v>
      </c>
      <c r="L4" s="47" t="s">
        <v>12</v>
      </c>
      <c r="M4" s="12" t="s">
        <v>13</v>
      </c>
      <c r="N4" s="12" t="s">
        <v>14</v>
      </c>
      <c r="O4" s="12" t="s">
        <v>15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  <c r="XEV4" s="48"/>
      <c r="XEW4" s="48"/>
      <c r="XEX4" s="48"/>
      <c r="XEY4" s="48"/>
      <c r="XEZ4" s="48"/>
      <c r="XFA4" s="48"/>
      <c r="XFB4" s="48"/>
      <c r="XFC4" s="48"/>
    </row>
    <row r="5" spans="1:16383" s="23" customFormat="1" ht="114.6" customHeight="1">
      <c r="A5" s="55" t="s">
        <v>16</v>
      </c>
      <c r="B5" s="16" t="s">
        <v>17</v>
      </c>
      <c r="C5" s="17" t="s">
        <v>18</v>
      </c>
      <c r="D5" s="18" t="s">
        <v>140</v>
      </c>
      <c r="E5" s="19" t="s">
        <v>19</v>
      </c>
      <c r="F5" s="18" t="s">
        <v>20</v>
      </c>
      <c r="G5" s="18" t="s">
        <v>21</v>
      </c>
      <c r="H5" s="18" t="s">
        <v>22</v>
      </c>
      <c r="I5" s="20">
        <v>1</v>
      </c>
      <c r="J5" s="16" t="s">
        <v>141</v>
      </c>
      <c r="K5" s="18" t="s">
        <v>23</v>
      </c>
      <c r="L5" s="16" t="s">
        <v>24</v>
      </c>
      <c r="M5" s="16"/>
      <c r="N5" s="16">
        <v>3213585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</row>
    <row r="6" spans="1:16383" s="23" customFormat="1" ht="129" customHeight="1">
      <c r="A6" s="55"/>
      <c r="B6" s="16" t="s">
        <v>25</v>
      </c>
      <c r="C6" s="17" t="s">
        <v>18</v>
      </c>
      <c r="D6" s="18" t="s">
        <v>142</v>
      </c>
      <c r="E6" s="19" t="s">
        <v>26</v>
      </c>
      <c r="F6" s="19" t="s">
        <v>27</v>
      </c>
      <c r="G6" s="18" t="s">
        <v>28</v>
      </c>
      <c r="H6" s="18" t="s">
        <v>22</v>
      </c>
      <c r="I6" s="20">
        <v>1</v>
      </c>
      <c r="J6" s="16" t="s">
        <v>29</v>
      </c>
      <c r="K6" s="18" t="s">
        <v>23</v>
      </c>
      <c r="L6" s="16" t="s">
        <v>24</v>
      </c>
      <c r="M6" s="21"/>
      <c r="N6" s="16">
        <v>3213585</v>
      </c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</row>
    <row r="7" spans="1:16383" s="23" customFormat="1" ht="96">
      <c r="A7" s="56" t="s">
        <v>143</v>
      </c>
      <c r="B7" s="19" t="s">
        <v>30</v>
      </c>
      <c r="C7" s="17" t="s">
        <v>18</v>
      </c>
      <c r="D7" s="18" t="s">
        <v>144</v>
      </c>
      <c r="E7" s="19" t="s">
        <v>145</v>
      </c>
      <c r="F7" s="19" t="s">
        <v>27</v>
      </c>
      <c r="G7" s="50" t="s">
        <v>231</v>
      </c>
      <c r="H7" s="18" t="s">
        <v>22</v>
      </c>
      <c r="I7" s="24">
        <v>2</v>
      </c>
      <c r="J7" s="16" t="s">
        <v>146</v>
      </c>
      <c r="K7" s="18" t="s">
        <v>23</v>
      </c>
      <c r="L7" s="16" t="s">
        <v>39</v>
      </c>
      <c r="M7" s="16"/>
      <c r="N7" s="16">
        <v>3213585</v>
      </c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</row>
    <row r="8" spans="1:16383" s="23" customFormat="1" ht="108" customHeight="1">
      <c r="A8" s="56"/>
      <c r="B8" s="19" t="s">
        <v>30</v>
      </c>
      <c r="C8" s="17" t="s">
        <v>18</v>
      </c>
      <c r="D8" s="18" t="s">
        <v>147</v>
      </c>
      <c r="E8" s="19" t="s">
        <v>148</v>
      </c>
      <c r="F8" s="19" t="s">
        <v>27</v>
      </c>
      <c r="G8" s="50" t="s">
        <v>231</v>
      </c>
      <c r="H8" s="18" t="s">
        <v>22</v>
      </c>
      <c r="I8" s="24">
        <v>2</v>
      </c>
      <c r="J8" s="16" t="s">
        <v>149</v>
      </c>
      <c r="K8" s="18" t="s">
        <v>23</v>
      </c>
      <c r="L8" s="16" t="s">
        <v>39</v>
      </c>
      <c r="M8" s="16"/>
      <c r="N8" s="16">
        <v>3213585</v>
      </c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</row>
    <row r="9" spans="1:16383" s="23" customFormat="1" ht="63" customHeight="1">
      <c r="A9" s="56"/>
      <c r="B9" s="19" t="s">
        <v>30</v>
      </c>
      <c r="C9" s="17" t="s">
        <v>18</v>
      </c>
      <c r="D9" s="18" t="s">
        <v>150</v>
      </c>
      <c r="E9" s="19" t="s">
        <v>31</v>
      </c>
      <c r="F9" s="19" t="s">
        <v>27</v>
      </c>
      <c r="G9" s="18" t="s">
        <v>151</v>
      </c>
      <c r="H9" s="18" t="s">
        <v>22</v>
      </c>
      <c r="I9" s="20">
        <v>2</v>
      </c>
      <c r="J9" s="16" t="s">
        <v>24</v>
      </c>
      <c r="K9" s="18" t="s">
        <v>32</v>
      </c>
      <c r="L9" s="16" t="s">
        <v>24</v>
      </c>
      <c r="M9" s="16" t="s">
        <v>33</v>
      </c>
      <c r="N9" s="16">
        <v>3213585</v>
      </c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</row>
    <row r="10" spans="1:16383" s="23" customFormat="1" ht="79.2" customHeight="1">
      <c r="A10" s="56"/>
      <c r="B10" s="19" t="s">
        <v>34</v>
      </c>
      <c r="C10" s="17" t="s">
        <v>18</v>
      </c>
      <c r="D10" s="17" t="s">
        <v>152</v>
      </c>
      <c r="E10" s="19" t="s">
        <v>35</v>
      </c>
      <c r="F10" s="19" t="s">
        <v>20</v>
      </c>
      <c r="G10" s="18" t="s">
        <v>21</v>
      </c>
      <c r="H10" s="18" t="s">
        <v>22</v>
      </c>
      <c r="I10" s="18">
        <v>1</v>
      </c>
      <c r="J10" s="16" t="s">
        <v>24</v>
      </c>
      <c r="K10" s="18" t="s">
        <v>36</v>
      </c>
      <c r="L10" s="18" t="s">
        <v>37</v>
      </c>
      <c r="M10" s="18"/>
      <c r="N10" s="16">
        <v>3213585</v>
      </c>
      <c r="O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</row>
    <row r="11" spans="1:16383" s="23" customFormat="1" ht="79.8" customHeight="1">
      <c r="A11" s="56"/>
      <c r="B11" s="19" t="s">
        <v>34</v>
      </c>
      <c r="C11" s="17" t="s">
        <v>18</v>
      </c>
      <c r="D11" s="17" t="s">
        <v>153</v>
      </c>
      <c r="E11" s="19" t="s">
        <v>35</v>
      </c>
      <c r="F11" s="19" t="s">
        <v>20</v>
      </c>
      <c r="G11" s="18" t="s">
        <v>21</v>
      </c>
      <c r="H11" s="18" t="s">
        <v>22</v>
      </c>
      <c r="I11" s="20">
        <v>1</v>
      </c>
      <c r="J11" s="16" t="s">
        <v>38</v>
      </c>
      <c r="K11" s="18" t="s">
        <v>23</v>
      </c>
      <c r="L11" s="16" t="s">
        <v>39</v>
      </c>
      <c r="M11" s="16"/>
      <c r="N11" s="16">
        <v>3213585</v>
      </c>
      <c r="O11" s="2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  <c r="XFC11" s="22"/>
    </row>
    <row r="12" spans="1:16383" s="23" customFormat="1" ht="63.6" customHeight="1">
      <c r="A12" s="56"/>
      <c r="B12" s="19" t="s">
        <v>34</v>
      </c>
      <c r="C12" s="17" t="s">
        <v>18</v>
      </c>
      <c r="D12" s="17" t="s">
        <v>154</v>
      </c>
      <c r="E12" s="19" t="s">
        <v>35</v>
      </c>
      <c r="F12" s="19" t="s">
        <v>20</v>
      </c>
      <c r="G12" s="18" t="s">
        <v>21</v>
      </c>
      <c r="H12" s="18" t="s">
        <v>22</v>
      </c>
      <c r="I12" s="20">
        <v>1</v>
      </c>
      <c r="J12" s="16" t="s">
        <v>24</v>
      </c>
      <c r="K12" s="18" t="s">
        <v>23</v>
      </c>
      <c r="L12" s="16" t="s">
        <v>39</v>
      </c>
      <c r="M12" s="16"/>
      <c r="N12" s="16">
        <v>3213585</v>
      </c>
      <c r="O12" s="21"/>
      <c r="P12" s="22"/>
      <c r="Q12" s="22">
        <v>1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  <c r="XFC12" s="22"/>
    </row>
    <row r="13" spans="1:16383" s="23" customFormat="1" ht="76.2" customHeight="1">
      <c r="A13" s="56"/>
      <c r="B13" s="19" t="s">
        <v>34</v>
      </c>
      <c r="C13" s="17" t="s">
        <v>18</v>
      </c>
      <c r="D13" s="17" t="s">
        <v>155</v>
      </c>
      <c r="E13" s="19" t="s">
        <v>35</v>
      </c>
      <c r="F13" s="19" t="s">
        <v>20</v>
      </c>
      <c r="G13" s="18" t="s">
        <v>21</v>
      </c>
      <c r="H13" s="18" t="s">
        <v>22</v>
      </c>
      <c r="I13" s="20">
        <v>1</v>
      </c>
      <c r="J13" s="16" t="s">
        <v>24</v>
      </c>
      <c r="K13" s="18" t="s">
        <v>32</v>
      </c>
      <c r="L13" s="16" t="s">
        <v>24</v>
      </c>
      <c r="M13" s="16" t="s">
        <v>40</v>
      </c>
      <c r="N13" s="16">
        <v>3213585</v>
      </c>
      <c r="O13" s="21"/>
      <c r="P13" s="22"/>
      <c r="Q13" s="22">
        <v>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</row>
    <row r="14" spans="1:16383" s="23" customFormat="1" ht="79.8" customHeight="1">
      <c r="A14" s="56"/>
      <c r="B14" s="19" t="s">
        <v>34</v>
      </c>
      <c r="C14" s="17" t="s">
        <v>18</v>
      </c>
      <c r="D14" s="18" t="s">
        <v>156</v>
      </c>
      <c r="E14" s="19" t="s">
        <v>35</v>
      </c>
      <c r="F14" s="19" t="s">
        <v>20</v>
      </c>
      <c r="G14" s="18" t="s">
        <v>21</v>
      </c>
      <c r="H14" s="18" t="s">
        <v>22</v>
      </c>
      <c r="I14" s="18">
        <v>1</v>
      </c>
      <c r="J14" s="16" t="s">
        <v>24</v>
      </c>
      <c r="K14" s="18" t="s">
        <v>23</v>
      </c>
      <c r="L14" s="18" t="s">
        <v>24</v>
      </c>
      <c r="M14" s="25" t="s">
        <v>45</v>
      </c>
      <c r="N14" s="16">
        <v>3213585</v>
      </c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</row>
    <row r="15" spans="1:16383" s="22" customFormat="1" ht="80.400000000000006" customHeight="1">
      <c r="A15" s="56"/>
      <c r="B15" s="19" t="s">
        <v>41</v>
      </c>
      <c r="C15" s="17" t="s">
        <v>18</v>
      </c>
      <c r="D15" s="26" t="s">
        <v>157</v>
      </c>
      <c r="E15" s="27" t="s">
        <v>42</v>
      </c>
      <c r="F15" s="18" t="s">
        <v>20</v>
      </c>
      <c r="G15" s="26" t="s">
        <v>21</v>
      </c>
      <c r="H15" s="26" t="s">
        <v>22</v>
      </c>
      <c r="I15" s="26">
        <v>1</v>
      </c>
      <c r="J15" s="16" t="s">
        <v>24</v>
      </c>
      <c r="K15" s="18" t="s">
        <v>36</v>
      </c>
      <c r="L15" s="18" t="s">
        <v>37</v>
      </c>
      <c r="M15" s="26"/>
      <c r="N15" s="16">
        <v>3213585</v>
      </c>
      <c r="O15" s="28"/>
    </row>
    <row r="16" spans="1:16383" s="22" customFormat="1" ht="79.8" customHeight="1">
      <c r="A16" s="56"/>
      <c r="B16" s="29" t="s">
        <v>41</v>
      </c>
      <c r="C16" s="30" t="s">
        <v>18</v>
      </c>
      <c r="D16" s="31" t="s">
        <v>153</v>
      </c>
      <c r="E16" s="32" t="s">
        <v>42</v>
      </c>
      <c r="F16" s="31" t="s">
        <v>230</v>
      </c>
      <c r="G16" s="31" t="s">
        <v>21</v>
      </c>
      <c r="H16" s="31" t="s">
        <v>22</v>
      </c>
      <c r="I16" s="31">
        <v>1</v>
      </c>
      <c r="J16" s="33" t="s">
        <v>24</v>
      </c>
      <c r="K16" s="18" t="s">
        <v>23</v>
      </c>
      <c r="L16" s="16" t="s">
        <v>39</v>
      </c>
      <c r="M16" s="31"/>
      <c r="N16" s="16">
        <v>3213585</v>
      </c>
      <c r="O16" s="28"/>
    </row>
    <row r="17" spans="1:17" s="22" customFormat="1" ht="98.4" customHeight="1">
      <c r="A17" s="56"/>
      <c r="B17" s="19" t="s">
        <v>41</v>
      </c>
      <c r="C17" s="17" t="s">
        <v>18</v>
      </c>
      <c r="D17" s="26" t="s">
        <v>154</v>
      </c>
      <c r="E17" s="27" t="s">
        <v>43</v>
      </c>
      <c r="F17" s="18" t="s">
        <v>20</v>
      </c>
      <c r="G17" s="26" t="s">
        <v>21</v>
      </c>
      <c r="H17" s="26" t="s">
        <v>22</v>
      </c>
      <c r="I17" s="26">
        <v>1</v>
      </c>
      <c r="J17" s="16" t="s">
        <v>44</v>
      </c>
      <c r="K17" s="18" t="s">
        <v>23</v>
      </c>
      <c r="L17" s="16" t="s">
        <v>39</v>
      </c>
      <c r="M17" s="27"/>
      <c r="N17" s="16">
        <v>3213585</v>
      </c>
      <c r="O17" s="28"/>
    </row>
    <row r="18" spans="1:17" s="22" customFormat="1" ht="87" customHeight="1">
      <c r="A18" s="56"/>
      <c r="B18" s="19" t="s">
        <v>41</v>
      </c>
      <c r="C18" s="17" t="s">
        <v>18</v>
      </c>
      <c r="D18" s="26" t="s">
        <v>155</v>
      </c>
      <c r="E18" s="27" t="s">
        <v>42</v>
      </c>
      <c r="F18" s="18" t="s">
        <v>20</v>
      </c>
      <c r="G18" s="26" t="s">
        <v>21</v>
      </c>
      <c r="H18" s="26" t="s">
        <v>22</v>
      </c>
      <c r="I18" s="26">
        <v>1</v>
      </c>
      <c r="J18" s="16" t="s">
        <v>24</v>
      </c>
      <c r="K18" s="18" t="s">
        <v>23</v>
      </c>
      <c r="L18" s="34" t="s">
        <v>24</v>
      </c>
      <c r="M18" s="27" t="s">
        <v>40</v>
      </c>
      <c r="N18" s="16">
        <v>3213585</v>
      </c>
      <c r="O18" s="28"/>
      <c r="Q18" s="22">
        <v>2</v>
      </c>
    </row>
    <row r="19" spans="1:17" s="22" customFormat="1" ht="81" customHeight="1">
      <c r="A19" s="57" t="s">
        <v>46</v>
      </c>
      <c r="B19" s="19" t="s">
        <v>47</v>
      </c>
      <c r="C19" s="18" t="s">
        <v>18</v>
      </c>
      <c r="D19" s="18" t="s">
        <v>158</v>
      </c>
      <c r="E19" s="19" t="s">
        <v>48</v>
      </c>
      <c r="F19" s="18" t="s">
        <v>20</v>
      </c>
      <c r="G19" s="18" t="s">
        <v>21</v>
      </c>
      <c r="H19" s="18" t="s">
        <v>22</v>
      </c>
      <c r="I19" s="20">
        <v>1</v>
      </c>
      <c r="J19" s="16" t="s">
        <v>232</v>
      </c>
      <c r="K19" s="18" t="s">
        <v>32</v>
      </c>
      <c r="L19" s="34" t="s">
        <v>24</v>
      </c>
      <c r="M19" s="16" t="s">
        <v>159</v>
      </c>
      <c r="N19" s="16">
        <v>3213585</v>
      </c>
      <c r="O19" s="16" t="s">
        <v>134</v>
      </c>
    </row>
    <row r="20" spans="1:17" s="22" customFormat="1" ht="132" customHeight="1">
      <c r="A20" s="56"/>
      <c r="B20" s="19" t="s">
        <v>47</v>
      </c>
      <c r="C20" s="18" t="s">
        <v>18</v>
      </c>
      <c r="D20" s="18" t="s">
        <v>160</v>
      </c>
      <c r="E20" s="19" t="s">
        <v>49</v>
      </c>
      <c r="F20" s="18" t="s">
        <v>20</v>
      </c>
      <c r="G20" s="18" t="s">
        <v>21</v>
      </c>
      <c r="H20" s="18" t="s">
        <v>22</v>
      </c>
      <c r="I20" s="20">
        <v>1</v>
      </c>
      <c r="J20" s="16" t="s">
        <v>161</v>
      </c>
      <c r="K20" s="18" t="s">
        <v>23</v>
      </c>
      <c r="L20" s="34" t="s">
        <v>24</v>
      </c>
      <c r="M20" s="25"/>
      <c r="N20" s="16">
        <v>3213585</v>
      </c>
      <c r="O20" s="16"/>
    </row>
    <row r="21" spans="1:17" s="22" customFormat="1" ht="130.19999999999999" customHeight="1">
      <c r="A21" s="56"/>
      <c r="B21" s="19" t="s">
        <v>47</v>
      </c>
      <c r="C21" s="18" t="s">
        <v>18</v>
      </c>
      <c r="D21" s="18" t="s">
        <v>162</v>
      </c>
      <c r="E21" s="19" t="s">
        <v>49</v>
      </c>
      <c r="F21" s="18" t="s">
        <v>20</v>
      </c>
      <c r="G21" s="18" t="s">
        <v>21</v>
      </c>
      <c r="H21" s="18" t="s">
        <v>22</v>
      </c>
      <c r="I21" s="20">
        <v>1</v>
      </c>
      <c r="J21" s="16" t="s">
        <v>163</v>
      </c>
      <c r="K21" s="18" t="s">
        <v>23</v>
      </c>
      <c r="L21" s="34" t="s">
        <v>24</v>
      </c>
      <c r="M21" s="16" t="s">
        <v>40</v>
      </c>
      <c r="N21" s="16">
        <v>3213585</v>
      </c>
      <c r="O21" s="16"/>
      <c r="Q21" s="22">
        <v>1</v>
      </c>
    </row>
    <row r="22" spans="1:17" s="22" customFormat="1" ht="99" customHeight="1">
      <c r="A22" s="56"/>
      <c r="B22" s="19" t="s">
        <v>50</v>
      </c>
      <c r="C22" s="18" t="s">
        <v>18</v>
      </c>
      <c r="D22" s="18" t="s">
        <v>164</v>
      </c>
      <c r="E22" s="19" t="s">
        <v>51</v>
      </c>
      <c r="F22" s="18" t="s">
        <v>20</v>
      </c>
      <c r="G22" s="18" t="s">
        <v>21</v>
      </c>
      <c r="H22" s="18" t="s">
        <v>22</v>
      </c>
      <c r="I22" s="20">
        <v>1</v>
      </c>
      <c r="J22" s="16" t="s">
        <v>165</v>
      </c>
      <c r="K22" s="18" t="s">
        <v>23</v>
      </c>
      <c r="L22" s="16" t="s">
        <v>24</v>
      </c>
      <c r="M22" s="16"/>
      <c r="N22" s="16">
        <v>3213585</v>
      </c>
      <c r="O22" s="16" t="s">
        <v>166</v>
      </c>
    </row>
    <row r="23" spans="1:17" s="22" customFormat="1" ht="79.8" customHeight="1">
      <c r="A23" s="58"/>
      <c r="B23" s="19" t="s">
        <v>50</v>
      </c>
      <c r="C23" s="18" t="s">
        <v>18</v>
      </c>
      <c r="D23" s="18" t="s">
        <v>167</v>
      </c>
      <c r="E23" s="19" t="s">
        <v>168</v>
      </c>
      <c r="F23" s="18" t="s">
        <v>20</v>
      </c>
      <c r="G23" s="18" t="s">
        <v>21</v>
      </c>
      <c r="H23" s="18" t="s">
        <v>22</v>
      </c>
      <c r="I23" s="20">
        <v>1</v>
      </c>
      <c r="J23" s="16" t="s">
        <v>233</v>
      </c>
      <c r="K23" s="18" t="s">
        <v>23</v>
      </c>
      <c r="L23" s="16" t="s">
        <v>24</v>
      </c>
      <c r="M23" s="16"/>
      <c r="N23" s="16">
        <v>3213585</v>
      </c>
      <c r="O23" s="16" t="s">
        <v>166</v>
      </c>
    </row>
    <row r="24" spans="1:17" s="22" customFormat="1" ht="69" customHeight="1">
      <c r="A24" s="35" t="s">
        <v>52</v>
      </c>
      <c r="B24" s="36" t="s">
        <v>53</v>
      </c>
      <c r="C24" s="35" t="s">
        <v>18</v>
      </c>
      <c r="D24" s="35" t="s">
        <v>224</v>
      </c>
      <c r="E24" s="37" t="s">
        <v>54</v>
      </c>
      <c r="F24" s="18" t="s">
        <v>20</v>
      </c>
      <c r="G24" s="35" t="s">
        <v>21</v>
      </c>
      <c r="H24" s="18" t="s">
        <v>22</v>
      </c>
      <c r="I24" s="38">
        <v>1</v>
      </c>
      <c r="J24" s="16" t="s">
        <v>38</v>
      </c>
      <c r="K24" s="18" t="s">
        <v>23</v>
      </c>
      <c r="L24" s="16" t="s">
        <v>39</v>
      </c>
      <c r="M24" s="36"/>
      <c r="N24" s="16">
        <v>3213585</v>
      </c>
      <c r="O24" s="36"/>
    </row>
    <row r="25" spans="1:17" s="22" customFormat="1" ht="79.2" customHeight="1">
      <c r="A25" s="59" t="s">
        <v>55</v>
      </c>
      <c r="B25" s="36" t="s">
        <v>56</v>
      </c>
      <c r="C25" s="35" t="s">
        <v>18</v>
      </c>
      <c r="D25" s="35" t="s">
        <v>137</v>
      </c>
      <c r="E25" s="37" t="s">
        <v>57</v>
      </c>
      <c r="F25" s="18" t="s">
        <v>20</v>
      </c>
      <c r="G25" s="35" t="s">
        <v>21</v>
      </c>
      <c r="H25" s="18" t="s">
        <v>22</v>
      </c>
      <c r="I25" s="38">
        <v>1</v>
      </c>
      <c r="J25" s="16" t="s">
        <v>58</v>
      </c>
      <c r="K25" s="18" t="s">
        <v>23</v>
      </c>
      <c r="L25" s="16" t="s">
        <v>136</v>
      </c>
      <c r="M25" s="36" t="s">
        <v>40</v>
      </c>
      <c r="N25" s="16">
        <v>3213585</v>
      </c>
      <c r="O25" s="36"/>
    </row>
    <row r="26" spans="1:17" s="22" customFormat="1" ht="112.2" customHeight="1">
      <c r="A26" s="60"/>
      <c r="B26" s="36" t="s">
        <v>59</v>
      </c>
      <c r="C26" s="35" t="s">
        <v>18</v>
      </c>
      <c r="D26" s="35" t="s">
        <v>138</v>
      </c>
      <c r="E26" s="37" t="s">
        <v>60</v>
      </c>
      <c r="F26" s="18" t="s">
        <v>20</v>
      </c>
      <c r="G26" s="35" t="s">
        <v>21</v>
      </c>
      <c r="H26" s="18" t="s">
        <v>22</v>
      </c>
      <c r="I26" s="38">
        <v>1</v>
      </c>
      <c r="J26" s="16" t="s">
        <v>61</v>
      </c>
      <c r="K26" s="18" t="s">
        <v>23</v>
      </c>
      <c r="L26" s="16" t="s">
        <v>39</v>
      </c>
      <c r="M26" s="36"/>
      <c r="N26" s="16">
        <v>3213585</v>
      </c>
      <c r="O26" s="36"/>
    </row>
    <row r="27" spans="1:17" s="22" customFormat="1" ht="118.2" customHeight="1">
      <c r="A27" s="60"/>
      <c r="B27" s="36" t="s">
        <v>59</v>
      </c>
      <c r="C27" s="35" t="s">
        <v>18</v>
      </c>
      <c r="D27" s="35" t="s">
        <v>225</v>
      </c>
      <c r="E27" s="37" t="s">
        <v>60</v>
      </c>
      <c r="F27" s="18" t="s">
        <v>20</v>
      </c>
      <c r="G27" s="35" t="s">
        <v>21</v>
      </c>
      <c r="H27" s="18" t="s">
        <v>22</v>
      </c>
      <c r="I27" s="38">
        <v>1</v>
      </c>
      <c r="J27" s="16" t="s">
        <v>61</v>
      </c>
      <c r="K27" s="18" t="s">
        <v>23</v>
      </c>
      <c r="L27" s="16" t="s">
        <v>136</v>
      </c>
      <c r="M27" s="36" t="s">
        <v>40</v>
      </c>
      <c r="N27" s="16">
        <v>3213585</v>
      </c>
      <c r="O27" s="36"/>
      <c r="Q27" s="22">
        <v>2</v>
      </c>
    </row>
    <row r="28" spans="1:17" s="22" customFormat="1" ht="134.4" customHeight="1">
      <c r="A28" s="60"/>
      <c r="B28" s="36" t="s">
        <v>59</v>
      </c>
      <c r="C28" s="35" t="s">
        <v>18</v>
      </c>
      <c r="D28" s="35" t="s">
        <v>226</v>
      </c>
      <c r="E28" s="37" t="s">
        <v>62</v>
      </c>
      <c r="F28" s="18" t="s">
        <v>20</v>
      </c>
      <c r="G28" s="35" t="s">
        <v>21</v>
      </c>
      <c r="H28" s="18" t="s">
        <v>22</v>
      </c>
      <c r="I28" s="38">
        <v>1</v>
      </c>
      <c r="J28" s="16" t="s">
        <v>63</v>
      </c>
      <c r="K28" s="18" t="s">
        <v>23</v>
      </c>
      <c r="L28" s="36" t="s">
        <v>24</v>
      </c>
      <c r="M28" s="36"/>
      <c r="N28" s="16">
        <v>3213585</v>
      </c>
      <c r="O28" s="36"/>
    </row>
    <row r="29" spans="1:17" s="22" customFormat="1" ht="110.4" customHeight="1">
      <c r="A29" s="61"/>
      <c r="B29" s="36" t="s">
        <v>64</v>
      </c>
      <c r="C29" s="35" t="s">
        <v>18</v>
      </c>
      <c r="D29" s="35" t="s">
        <v>139</v>
      </c>
      <c r="E29" s="37" t="s">
        <v>227</v>
      </c>
      <c r="F29" s="18" t="s">
        <v>20</v>
      </c>
      <c r="G29" s="35" t="s">
        <v>21</v>
      </c>
      <c r="H29" s="18" t="s">
        <v>22</v>
      </c>
      <c r="I29" s="38">
        <v>1</v>
      </c>
      <c r="J29" s="16" t="s">
        <v>65</v>
      </c>
      <c r="K29" s="18" t="s">
        <v>23</v>
      </c>
      <c r="L29" s="36" t="s">
        <v>24</v>
      </c>
      <c r="M29" s="36"/>
      <c r="N29" s="16">
        <v>3213585</v>
      </c>
      <c r="O29" s="36"/>
    </row>
    <row r="30" spans="1:17" s="22" customFormat="1" ht="93" customHeight="1">
      <c r="A30" s="57" t="s">
        <v>66</v>
      </c>
      <c r="B30" s="16" t="s">
        <v>67</v>
      </c>
      <c r="C30" s="18" t="s">
        <v>18</v>
      </c>
      <c r="D30" s="18" t="s">
        <v>228</v>
      </c>
      <c r="E30" s="19" t="s">
        <v>68</v>
      </c>
      <c r="F30" s="18" t="s">
        <v>27</v>
      </c>
      <c r="G30" s="18" t="s">
        <v>28</v>
      </c>
      <c r="H30" s="18" t="s">
        <v>22</v>
      </c>
      <c r="I30" s="20">
        <v>1</v>
      </c>
      <c r="J30" s="16" t="s">
        <v>24</v>
      </c>
      <c r="K30" s="18" t="s">
        <v>36</v>
      </c>
      <c r="L30" s="16" t="s">
        <v>37</v>
      </c>
      <c r="N30" s="16">
        <v>3213585</v>
      </c>
      <c r="O30" s="36"/>
    </row>
    <row r="31" spans="1:17" s="22" customFormat="1" ht="57.75" customHeight="1">
      <c r="A31" s="56"/>
      <c r="B31" s="16" t="s">
        <v>67</v>
      </c>
      <c r="C31" s="18" t="s">
        <v>18</v>
      </c>
      <c r="D31" s="18" t="s">
        <v>172</v>
      </c>
      <c r="E31" s="19" t="s">
        <v>68</v>
      </c>
      <c r="F31" s="18" t="s">
        <v>27</v>
      </c>
      <c r="G31" s="18" t="s">
        <v>28</v>
      </c>
      <c r="H31" s="18" t="s">
        <v>22</v>
      </c>
      <c r="I31" s="20">
        <v>1</v>
      </c>
      <c r="J31" s="16" t="s">
        <v>24</v>
      </c>
      <c r="K31" s="18" t="s">
        <v>23</v>
      </c>
      <c r="L31" s="16" t="s">
        <v>39</v>
      </c>
      <c r="M31" s="36" t="s">
        <v>40</v>
      </c>
      <c r="N31" s="16">
        <v>3213585</v>
      </c>
      <c r="O31" s="16"/>
    </row>
    <row r="32" spans="1:17" s="22" customFormat="1" ht="127.8" customHeight="1">
      <c r="A32" s="56"/>
      <c r="B32" s="19" t="s">
        <v>69</v>
      </c>
      <c r="C32" s="18" t="s">
        <v>18</v>
      </c>
      <c r="D32" s="18" t="s">
        <v>173</v>
      </c>
      <c r="E32" s="19" t="s">
        <v>70</v>
      </c>
      <c r="F32" s="18" t="s">
        <v>20</v>
      </c>
      <c r="G32" s="18" t="s">
        <v>21</v>
      </c>
      <c r="H32" s="18" t="s">
        <v>22</v>
      </c>
      <c r="I32" s="20">
        <v>1</v>
      </c>
      <c r="J32" s="16" t="s">
        <v>174</v>
      </c>
      <c r="K32" s="18" t="s">
        <v>23</v>
      </c>
      <c r="L32" s="16" t="s">
        <v>39</v>
      </c>
      <c r="M32" s="16"/>
      <c r="N32" s="16">
        <v>3213585</v>
      </c>
      <c r="O32" s="16"/>
    </row>
    <row r="33" spans="1:17" s="22" customFormat="1" ht="87.6" customHeight="1">
      <c r="A33" s="58"/>
      <c r="B33" s="16" t="s">
        <v>71</v>
      </c>
      <c r="C33" s="18" t="s">
        <v>18</v>
      </c>
      <c r="D33" s="18" t="s">
        <v>175</v>
      </c>
      <c r="E33" s="19" t="s">
        <v>68</v>
      </c>
      <c r="F33" s="18" t="s">
        <v>27</v>
      </c>
      <c r="G33" s="18" t="s">
        <v>28</v>
      </c>
      <c r="H33" s="18" t="s">
        <v>22</v>
      </c>
      <c r="I33" s="20">
        <v>1</v>
      </c>
      <c r="J33" s="16" t="s">
        <v>72</v>
      </c>
      <c r="K33" s="18" t="s">
        <v>23</v>
      </c>
      <c r="L33" s="16" t="s">
        <v>24</v>
      </c>
      <c r="M33" s="16"/>
      <c r="N33" s="16">
        <v>3213585</v>
      </c>
      <c r="O33" s="16"/>
    </row>
    <row r="34" spans="1:17" s="22" customFormat="1" ht="38.4" customHeight="1">
      <c r="A34" s="57" t="s">
        <v>176</v>
      </c>
      <c r="B34" s="16" t="s">
        <v>73</v>
      </c>
      <c r="C34" s="18" t="s">
        <v>18</v>
      </c>
      <c r="D34" s="18" t="s">
        <v>175</v>
      </c>
      <c r="E34" s="19" t="s">
        <v>74</v>
      </c>
      <c r="F34" s="18" t="s">
        <v>27</v>
      </c>
      <c r="G34" s="18" t="s">
        <v>28</v>
      </c>
      <c r="H34" s="18" t="s">
        <v>22</v>
      </c>
      <c r="I34" s="20">
        <v>1</v>
      </c>
      <c r="J34" s="16" t="s">
        <v>24</v>
      </c>
      <c r="K34" s="18" t="s">
        <v>23</v>
      </c>
      <c r="L34" s="16" t="s">
        <v>24</v>
      </c>
      <c r="M34" s="16"/>
      <c r="N34" s="16">
        <v>3213585</v>
      </c>
      <c r="O34" s="16"/>
    </row>
    <row r="35" spans="1:17" s="22" customFormat="1" ht="36">
      <c r="A35" s="56"/>
      <c r="B35" s="16" t="s">
        <v>75</v>
      </c>
      <c r="C35" s="18" t="s">
        <v>18</v>
      </c>
      <c r="D35" s="18" t="s">
        <v>177</v>
      </c>
      <c r="E35" s="19" t="s">
        <v>76</v>
      </c>
      <c r="F35" s="18" t="s">
        <v>27</v>
      </c>
      <c r="G35" s="18" t="s">
        <v>28</v>
      </c>
      <c r="H35" s="18" t="s">
        <v>22</v>
      </c>
      <c r="I35" s="20">
        <v>1</v>
      </c>
      <c r="J35" s="16" t="s">
        <v>24</v>
      </c>
      <c r="K35" s="18" t="s">
        <v>23</v>
      </c>
      <c r="L35" s="16" t="s">
        <v>24</v>
      </c>
      <c r="M35" s="16"/>
      <c r="N35" s="16">
        <v>3213585</v>
      </c>
      <c r="O35" s="16"/>
    </row>
    <row r="36" spans="1:17" s="22" customFormat="1" ht="36">
      <c r="A36" s="56"/>
      <c r="B36" s="16" t="s">
        <v>77</v>
      </c>
      <c r="C36" s="18" t="s">
        <v>18</v>
      </c>
      <c r="D36" s="18" t="s">
        <v>178</v>
      </c>
      <c r="E36" s="19" t="s">
        <v>78</v>
      </c>
      <c r="F36" s="18" t="s">
        <v>20</v>
      </c>
      <c r="G36" s="18" t="s">
        <v>21</v>
      </c>
      <c r="H36" s="18" t="s">
        <v>22</v>
      </c>
      <c r="I36" s="20">
        <v>1</v>
      </c>
      <c r="J36" s="16" t="s">
        <v>24</v>
      </c>
      <c r="K36" s="18" t="s">
        <v>23</v>
      </c>
      <c r="L36" s="16" t="s">
        <v>39</v>
      </c>
      <c r="M36" s="25"/>
      <c r="N36" s="16">
        <v>3213585</v>
      </c>
      <c r="O36" s="16"/>
    </row>
    <row r="37" spans="1:17" s="22" customFormat="1" ht="48">
      <c r="A37" s="56"/>
      <c r="B37" s="16" t="s">
        <v>77</v>
      </c>
      <c r="C37" s="18" t="s">
        <v>18</v>
      </c>
      <c r="D37" s="18" t="s">
        <v>179</v>
      </c>
      <c r="E37" s="19" t="s">
        <v>78</v>
      </c>
      <c r="F37" s="18" t="s">
        <v>20</v>
      </c>
      <c r="G37" s="18" t="s">
        <v>21</v>
      </c>
      <c r="H37" s="18" t="s">
        <v>22</v>
      </c>
      <c r="I37" s="20">
        <v>1</v>
      </c>
      <c r="J37" s="16" t="s">
        <v>24</v>
      </c>
      <c r="K37" s="18" t="s">
        <v>23</v>
      </c>
      <c r="L37" s="16" t="s">
        <v>169</v>
      </c>
      <c r="M37" s="25" t="s">
        <v>45</v>
      </c>
      <c r="N37" s="16">
        <v>3213585</v>
      </c>
      <c r="O37" s="16"/>
    </row>
    <row r="38" spans="1:17" s="22" customFormat="1" ht="79.95" customHeight="1">
      <c r="A38" s="56"/>
      <c r="B38" s="16" t="s">
        <v>77</v>
      </c>
      <c r="C38" s="18" t="s">
        <v>18</v>
      </c>
      <c r="D38" s="18" t="s">
        <v>180</v>
      </c>
      <c r="E38" s="19" t="s">
        <v>79</v>
      </c>
      <c r="F38" s="18" t="s">
        <v>20</v>
      </c>
      <c r="G38" s="18" t="s">
        <v>21</v>
      </c>
      <c r="H38" s="18" t="s">
        <v>22</v>
      </c>
      <c r="I38" s="20">
        <v>2</v>
      </c>
      <c r="J38" s="16" t="s">
        <v>80</v>
      </c>
      <c r="K38" s="18" t="s">
        <v>23</v>
      </c>
      <c r="L38" s="16" t="s">
        <v>39</v>
      </c>
      <c r="M38" s="16"/>
      <c r="N38" s="16">
        <v>3213585</v>
      </c>
      <c r="O38" s="16"/>
    </row>
    <row r="39" spans="1:17" s="22" customFormat="1" ht="128.4" customHeight="1">
      <c r="A39" s="56"/>
      <c r="B39" s="25" t="s">
        <v>81</v>
      </c>
      <c r="C39" s="39" t="s">
        <v>18</v>
      </c>
      <c r="D39" s="39" t="s">
        <v>170</v>
      </c>
      <c r="E39" s="40" t="s">
        <v>82</v>
      </c>
      <c r="F39" s="18" t="s">
        <v>20</v>
      </c>
      <c r="G39" s="39" t="s">
        <v>21</v>
      </c>
      <c r="H39" s="39" t="s">
        <v>22</v>
      </c>
      <c r="I39" s="41">
        <v>1</v>
      </c>
      <c r="J39" s="25" t="s">
        <v>83</v>
      </c>
      <c r="K39" s="18" t="s">
        <v>23</v>
      </c>
      <c r="L39" s="16" t="s">
        <v>39</v>
      </c>
      <c r="M39" s="16"/>
      <c r="N39" s="16">
        <v>3213585</v>
      </c>
      <c r="O39" s="16"/>
    </row>
    <row r="40" spans="1:17" s="22" customFormat="1" ht="85.8" customHeight="1">
      <c r="A40" s="58"/>
      <c r="B40" s="25" t="s">
        <v>84</v>
      </c>
      <c r="C40" s="39" t="s">
        <v>85</v>
      </c>
      <c r="D40" s="39" t="s">
        <v>181</v>
      </c>
      <c r="E40" s="40" t="s">
        <v>86</v>
      </c>
      <c r="F40" s="18" t="s">
        <v>20</v>
      </c>
      <c r="G40" s="39" t="s">
        <v>21</v>
      </c>
      <c r="H40" s="42" t="s">
        <v>22</v>
      </c>
      <c r="I40" s="39">
        <v>1</v>
      </c>
      <c r="J40" s="25" t="s">
        <v>87</v>
      </c>
      <c r="K40" s="18" t="s">
        <v>36</v>
      </c>
      <c r="L40" s="18" t="s">
        <v>37</v>
      </c>
      <c r="M40" s="16"/>
      <c r="N40" s="16">
        <v>3213585</v>
      </c>
      <c r="O40" s="16" t="s">
        <v>236</v>
      </c>
    </row>
    <row r="41" spans="1:17" s="22" customFormat="1" ht="91.2" customHeight="1">
      <c r="A41" s="59" t="s">
        <v>88</v>
      </c>
      <c r="B41" s="37" t="s">
        <v>89</v>
      </c>
      <c r="C41" s="35" t="s">
        <v>18</v>
      </c>
      <c r="D41" s="35" t="s">
        <v>182</v>
      </c>
      <c r="E41" s="37" t="s">
        <v>90</v>
      </c>
      <c r="F41" s="18" t="s">
        <v>20</v>
      </c>
      <c r="G41" s="35" t="s">
        <v>21</v>
      </c>
      <c r="H41" s="35" t="s">
        <v>22</v>
      </c>
      <c r="I41" s="38">
        <v>1</v>
      </c>
      <c r="J41" s="16" t="s">
        <v>91</v>
      </c>
      <c r="K41" s="18" t="s">
        <v>23</v>
      </c>
      <c r="L41" s="16" t="s">
        <v>39</v>
      </c>
      <c r="M41" s="36"/>
      <c r="N41" s="16">
        <v>3213585</v>
      </c>
      <c r="O41" s="36"/>
    </row>
    <row r="42" spans="1:17" s="22" customFormat="1" ht="66.599999999999994" customHeight="1">
      <c r="A42" s="60"/>
      <c r="B42" s="37" t="s">
        <v>89</v>
      </c>
      <c r="C42" s="35" t="s">
        <v>18</v>
      </c>
      <c r="D42" s="35" t="s">
        <v>183</v>
      </c>
      <c r="E42" s="37" t="s">
        <v>184</v>
      </c>
      <c r="F42" s="18" t="s">
        <v>20</v>
      </c>
      <c r="G42" s="35" t="s">
        <v>21</v>
      </c>
      <c r="H42" s="35" t="s">
        <v>22</v>
      </c>
      <c r="I42" s="38">
        <v>2</v>
      </c>
      <c r="J42" s="16" t="s">
        <v>24</v>
      </c>
      <c r="K42" s="18" t="s">
        <v>32</v>
      </c>
      <c r="L42" s="36" t="s">
        <v>24</v>
      </c>
      <c r="M42" s="36" t="s">
        <v>185</v>
      </c>
      <c r="N42" s="16">
        <v>3213585</v>
      </c>
      <c r="O42" s="36"/>
    </row>
    <row r="43" spans="1:17" s="22" customFormat="1" ht="87" customHeight="1">
      <c r="A43" s="60"/>
      <c r="B43" s="37" t="s">
        <v>92</v>
      </c>
      <c r="C43" s="35" t="s">
        <v>18</v>
      </c>
      <c r="D43" s="35" t="s">
        <v>186</v>
      </c>
      <c r="E43" s="37" t="s">
        <v>93</v>
      </c>
      <c r="F43" s="18" t="s">
        <v>20</v>
      </c>
      <c r="G43" s="35" t="s">
        <v>21</v>
      </c>
      <c r="H43" s="35" t="s">
        <v>22</v>
      </c>
      <c r="I43" s="38">
        <v>2</v>
      </c>
      <c r="J43" s="16" t="s">
        <v>94</v>
      </c>
      <c r="K43" s="18" t="s">
        <v>23</v>
      </c>
      <c r="L43" s="16" t="s">
        <v>39</v>
      </c>
      <c r="M43" s="36"/>
      <c r="N43" s="16">
        <v>3213585</v>
      </c>
      <c r="O43" s="36"/>
    </row>
    <row r="44" spans="1:17" s="22" customFormat="1" ht="48">
      <c r="A44" s="60"/>
      <c r="B44" s="37" t="s">
        <v>92</v>
      </c>
      <c r="C44" s="35" t="s">
        <v>18</v>
      </c>
      <c r="D44" s="35" t="s">
        <v>187</v>
      </c>
      <c r="E44" s="37" t="s">
        <v>93</v>
      </c>
      <c r="F44" s="18" t="s">
        <v>20</v>
      </c>
      <c r="G44" s="35" t="s">
        <v>21</v>
      </c>
      <c r="H44" s="35" t="s">
        <v>22</v>
      </c>
      <c r="I44" s="38">
        <v>1</v>
      </c>
      <c r="J44" s="16" t="s">
        <v>24</v>
      </c>
      <c r="K44" s="18" t="s">
        <v>23</v>
      </c>
      <c r="L44" s="16" t="s">
        <v>39</v>
      </c>
      <c r="M44" s="36" t="s">
        <v>40</v>
      </c>
      <c r="N44" s="16">
        <v>3213585</v>
      </c>
      <c r="O44" s="36"/>
    </row>
    <row r="45" spans="1:17" s="22" customFormat="1" ht="45.6" customHeight="1">
      <c r="A45" s="60"/>
      <c r="B45" s="37" t="s">
        <v>92</v>
      </c>
      <c r="C45" s="35" t="s">
        <v>18</v>
      </c>
      <c r="D45" s="35" t="s">
        <v>188</v>
      </c>
      <c r="E45" s="37" t="s">
        <v>93</v>
      </c>
      <c r="F45" s="18" t="s">
        <v>20</v>
      </c>
      <c r="G45" s="35" t="s">
        <v>21</v>
      </c>
      <c r="H45" s="35" t="s">
        <v>22</v>
      </c>
      <c r="I45" s="38">
        <v>1</v>
      </c>
      <c r="J45" s="16" t="s">
        <v>24</v>
      </c>
      <c r="K45" s="18" t="s">
        <v>23</v>
      </c>
      <c r="L45" s="16" t="s">
        <v>39</v>
      </c>
      <c r="M45" s="25" t="s">
        <v>45</v>
      </c>
      <c r="N45" s="16">
        <v>3213585</v>
      </c>
      <c r="O45" s="36"/>
    </row>
    <row r="46" spans="1:17" s="22" customFormat="1" ht="45.6" customHeight="1">
      <c r="A46" s="60"/>
      <c r="B46" s="37" t="s">
        <v>92</v>
      </c>
      <c r="C46" s="35" t="s">
        <v>18</v>
      </c>
      <c r="D46" s="35" t="s">
        <v>189</v>
      </c>
      <c r="E46" s="37" t="s">
        <v>93</v>
      </c>
      <c r="F46" s="18" t="s">
        <v>20</v>
      </c>
      <c r="G46" s="35" t="s">
        <v>21</v>
      </c>
      <c r="H46" s="35" t="s">
        <v>22</v>
      </c>
      <c r="I46" s="38">
        <v>1</v>
      </c>
      <c r="J46" s="16" t="s">
        <v>24</v>
      </c>
      <c r="K46" s="18" t="s">
        <v>23</v>
      </c>
      <c r="L46" s="16" t="s">
        <v>39</v>
      </c>
      <c r="M46" s="36"/>
      <c r="N46" s="16">
        <v>3213585</v>
      </c>
      <c r="O46" s="36"/>
    </row>
    <row r="47" spans="1:17" s="22" customFormat="1" ht="109.2" customHeight="1">
      <c r="A47" s="60"/>
      <c r="B47" s="36" t="s">
        <v>95</v>
      </c>
      <c r="C47" s="35" t="s">
        <v>18</v>
      </c>
      <c r="D47" s="35" t="s">
        <v>190</v>
      </c>
      <c r="E47" s="37" t="s">
        <v>191</v>
      </c>
      <c r="F47" s="18" t="s">
        <v>27</v>
      </c>
      <c r="G47" s="18" t="s">
        <v>28</v>
      </c>
      <c r="H47" s="35" t="s">
        <v>22</v>
      </c>
      <c r="I47" s="38">
        <v>2</v>
      </c>
      <c r="J47" s="16" t="s">
        <v>24</v>
      </c>
      <c r="K47" s="18" t="s">
        <v>23</v>
      </c>
      <c r="L47" s="36" t="s">
        <v>24</v>
      </c>
      <c r="M47" s="36" t="s">
        <v>192</v>
      </c>
      <c r="N47" s="16">
        <v>3213585</v>
      </c>
      <c r="O47" s="36"/>
    </row>
    <row r="48" spans="1:17" s="22" customFormat="1" ht="107.4" customHeight="1">
      <c r="A48" s="61"/>
      <c r="B48" s="36" t="s">
        <v>95</v>
      </c>
      <c r="C48" s="35" t="s">
        <v>18</v>
      </c>
      <c r="D48" s="35" t="s">
        <v>193</v>
      </c>
      <c r="E48" s="37" t="s">
        <v>191</v>
      </c>
      <c r="F48" s="18" t="s">
        <v>27</v>
      </c>
      <c r="G48" s="18" t="s">
        <v>194</v>
      </c>
      <c r="H48" s="35" t="s">
        <v>22</v>
      </c>
      <c r="I48" s="38">
        <v>3</v>
      </c>
      <c r="J48" s="16" t="s">
        <v>24</v>
      </c>
      <c r="K48" s="18" t="s">
        <v>32</v>
      </c>
      <c r="L48" s="36" t="s">
        <v>24</v>
      </c>
      <c r="M48" s="36" t="s">
        <v>192</v>
      </c>
      <c r="N48" s="16">
        <v>3213585</v>
      </c>
      <c r="O48" s="36"/>
      <c r="Q48" s="22">
        <v>4</v>
      </c>
    </row>
    <row r="49" spans="1:17" s="22" customFormat="1" ht="133.80000000000001" customHeight="1">
      <c r="A49" s="57" t="s">
        <v>96</v>
      </c>
      <c r="B49" s="57" t="s">
        <v>97</v>
      </c>
      <c r="C49" s="43" t="s">
        <v>18</v>
      </c>
      <c r="D49" s="44" t="s">
        <v>195</v>
      </c>
      <c r="E49" s="19" t="s">
        <v>98</v>
      </c>
      <c r="F49" s="18" t="s">
        <v>27</v>
      </c>
      <c r="G49" s="18" t="s">
        <v>194</v>
      </c>
      <c r="H49" s="35" t="s">
        <v>22</v>
      </c>
      <c r="I49" s="20">
        <v>1</v>
      </c>
      <c r="J49" s="16" t="s">
        <v>196</v>
      </c>
      <c r="K49" s="18" t="s">
        <v>32</v>
      </c>
      <c r="L49" s="16" t="s">
        <v>24</v>
      </c>
      <c r="M49" s="43"/>
      <c r="N49" s="16">
        <v>3213585</v>
      </c>
      <c r="O49" s="16"/>
      <c r="Q49" s="22">
        <v>1</v>
      </c>
    </row>
    <row r="50" spans="1:17" s="22" customFormat="1" ht="113.4" customHeight="1">
      <c r="A50" s="56"/>
      <c r="B50" s="58"/>
      <c r="C50" s="43" t="s">
        <v>18</v>
      </c>
      <c r="D50" s="44" t="s">
        <v>197</v>
      </c>
      <c r="E50" s="19" t="s">
        <v>99</v>
      </c>
      <c r="F50" s="18" t="s">
        <v>20</v>
      </c>
      <c r="G50" s="18" t="s">
        <v>21</v>
      </c>
      <c r="H50" s="35" t="s">
        <v>22</v>
      </c>
      <c r="I50" s="20">
        <v>1</v>
      </c>
      <c r="J50" s="16" t="s">
        <v>198</v>
      </c>
      <c r="K50" s="18" t="s">
        <v>32</v>
      </c>
      <c r="L50" s="16" t="s">
        <v>24</v>
      </c>
      <c r="M50" s="43"/>
      <c r="N50" s="16">
        <v>3213585</v>
      </c>
      <c r="O50" s="16"/>
      <c r="Q50" s="22">
        <v>1</v>
      </c>
    </row>
    <row r="51" spans="1:17" s="22" customFormat="1" ht="88.2" customHeight="1">
      <c r="A51" s="56"/>
      <c r="B51" s="57" t="s">
        <v>100</v>
      </c>
      <c r="C51" s="18" t="s">
        <v>18</v>
      </c>
      <c r="D51" s="18" t="s">
        <v>199</v>
      </c>
      <c r="E51" s="19" t="s">
        <v>101</v>
      </c>
      <c r="F51" s="18" t="s">
        <v>20</v>
      </c>
      <c r="G51" s="18" t="s">
        <v>21</v>
      </c>
      <c r="H51" s="35" t="s">
        <v>22</v>
      </c>
      <c r="I51" s="20">
        <v>1</v>
      </c>
      <c r="J51" s="16" t="s">
        <v>234</v>
      </c>
      <c r="K51" s="18" t="s">
        <v>23</v>
      </c>
      <c r="L51" s="16" t="s">
        <v>24</v>
      </c>
      <c r="M51" s="16"/>
      <c r="N51" s="16">
        <v>3213585</v>
      </c>
      <c r="O51" s="16"/>
    </row>
    <row r="52" spans="1:17" s="22" customFormat="1" ht="87" customHeight="1">
      <c r="A52" s="56"/>
      <c r="B52" s="58"/>
      <c r="C52" s="18" t="s">
        <v>18</v>
      </c>
      <c r="D52" s="18" t="s">
        <v>200</v>
      </c>
      <c r="E52" s="19" t="s">
        <v>102</v>
      </c>
      <c r="F52" s="18" t="s">
        <v>20</v>
      </c>
      <c r="G52" s="18" t="s">
        <v>21</v>
      </c>
      <c r="H52" s="35" t="s">
        <v>22</v>
      </c>
      <c r="I52" s="20">
        <v>1</v>
      </c>
      <c r="J52" s="16" t="s">
        <v>103</v>
      </c>
      <c r="K52" s="18" t="s">
        <v>23</v>
      </c>
      <c r="L52" s="16" t="s">
        <v>24</v>
      </c>
      <c r="M52" s="16"/>
      <c r="N52" s="16">
        <v>3213585</v>
      </c>
      <c r="O52" s="16"/>
      <c r="Q52" s="22">
        <v>1</v>
      </c>
    </row>
    <row r="53" spans="1:17" s="22" customFormat="1" ht="84" customHeight="1">
      <c r="A53" s="58"/>
      <c r="B53" s="19" t="s">
        <v>104</v>
      </c>
      <c r="C53" s="18" t="s">
        <v>18</v>
      </c>
      <c r="D53" s="18" t="s">
        <v>201</v>
      </c>
      <c r="E53" s="19" t="s">
        <v>105</v>
      </c>
      <c r="F53" s="18" t="s">
        <v>20</v>
      </c>
      <c r="G53" s="18" t="s">
        <v>21</v>
      </c>
      <c r="H53" s="35" t="s">
        <v>22</v>
      </c>
      <c r="I53" s="20">
        <v>1</v>
      </c>
      <c r="J53" s="16" t="s">
        <v>234</v>
      </c>
      <c r="K53" s="18" t="s">
        <v>23</v>
      </c>
      <c r="L53" s="16" t="s">
        <v>24</v>
      </c>
      <c r="M53" s="16"/>
      <c r="N53" s="16">
        <v>3213585</v>
      </c>
      <c r="O53" s="16"/>
    </row>
    <row r="54" spans="1:17" s="22" customFormat="1" ht="127.2" customHeight="1">
      <c r="A54" s="59" t="s">
        <v>106</v>
      </c>
      <c r="B54" s="37" t="s">
        <v>107</v>
      </c>
      <c r="C54" s="35" t="s">
        <v>18</v>
      </c>
      <c r="D54" s="35" t="s">
        <v>202</v>
      </c>
      <c r="E54" s="37" t="s">
        <v>108</v>
      </c>
      <c r="F54" s="18" t="s">
        <v>20</v>
      </c>
      <c r="G54" s="35" t="s">
        <v>21</v>
      </c>
      <c r="H54" s="35" t="s">
        <v>22</v>
      </c>
      <c r="I54" s="38">
        <v>1</v>
      </c>
      <c r="J54" s="16" t="s">
        <v>235</v>
      </c>
      <c r="K54" s="18" t="s">
        <v>23</v>
      </c>
      <c r="L54" s="16" t="s">
        <v>39</v>
      </c>
      <c r="M54" s="36"/>
      <c r="N54" s="16">
        <v>3213585</v>
      </c>
      <c r="O54" s="36"/>
    </row>
    <row r="55" spans="1:17" s="22" customFormat="1" ht="133.80000000000001" customHeight="1">
      <c r="A55" s="60"/>
      <c r="B55" s="37" t="s">
        <v>107</v>
      </c>
      <c r="C55" s="35" t="s">
        <v>18</v>
      </c>
      <c r="D55" s="35" t="s">
        <v>203</v>
      </c>
      <c r="E55" s="37" t="s">
        <v>109</v>
      </c>
      <c r="F55" s="18" t="s">
        <v>20</v>
      </c>
      <c r="G55" s="35" t="s">
        <v>21</v>
      </c>
      <c r="H55" s="35" t="s">
        <v>22</v>
      </c>
      <c r="I55" s="38">
        <v>1</v>
      </c>
      <c r="J55" s="16" t="s">
        <v>110</v>
      </c>
      <c r="K55" s="18" t="s">
        <v>23</v>
      </c>
      <c r="L55" s="16" t="s">
        <v>39</v>
      </c>
      <c r="M55" s="36"/>
      <c r="N55" s="16">
        <v>3213585</v>
      </c>
      <c r="O55" s="36"/>
    </row>
    <row r="56" spans="1:17" s="22" customFormat="1" ht="74.400000000000006" customHeight="1">
      <c r="A56" s="61"/>
      <c r="B56" s="37" t="s">
        <v>107</v>
      </c>
      <c r="C56" s="35" t="s">
        <v>18</v>
      </c>
      <c r="D56" s="35" t="s">
        <v>204</v>
      </c>
      <c r="E56" s="37" t="s">
        <v>111</v>
      </c>
      <c r="F56" s="18" t="s">
        <v>20</v>
      </c>
      <c r="G56" s="35" t="s">
        <v>21</v>
      </c>
      <c r="H56" s="35" t="s">
        <v>22</v>
      </c>
      <c r="I56" s="38">
        <v>1</v>
      </c>
      <c r="J56" s="16" t="s">
        <v>38</v>
      </c>
      <c r="K56" s="18" t="s">
        <v>23</v>
      </c>
      <c r="L56" s="16" t="s">
        <v>39</v>
      </c>
      <c r="M56" s="36"/>
      <c r="N56" s="16">
        <v>3213585</v>
      </c>
      <c r="O56" s="36"/>
    </row>
    <row r="57" spans="1:17" s="22" customFormat="1" ht="108.6" customHeight="1">
      <c r="A57" s="18" t="s">
        <v>112</v>
      </c>
      <c r="B57" s="19" t="s">
        <v>113</v>
      </c>
      <c r="C57" s="18" t="s">
        <v>18</v>
      </c>
      <c r="D57" s="18" t="s">
        <v>205</v>
      </c>
      <c r="E57" s="19" t="s">
        <v>114</v>
      </c>
      <c r="F57" s="18" t="s">
        <v>20</v>
      </c>
      <c r="G57" s="18" t="s">
        <v>21</v>
      </c>
      <c r="H57" s="35" t="s">
        <v>22</v>
      </c>
      <c r="I57" s="20">
        <v>1</v>
      </c>
      <c r="J57" s="16" t="s">
        <v>206</v>
      </c>
      <c r="K57" s="18" t="s">
        <v>32</v>
      </c>
      <c r="L57" s="16" t="s">
        <v>24</v>
      </c>
      <c r="M57" s="16" t="s">
        <v>40</v>
      </c>
      <c r="N57" s="16">
        <v>3213585</v>
      </c>
      <c r="O57" s="16"/>
      <c r="Q57" s="22">
        <v>1</v>
      </c>
    </row>
    <row r="58" spans="1:17" s="22" customFormat="1" ht="141.6" customHeight="1">
      <c r="A58" s="35" t="s">
        <v>115</v>
      </c>
      <c r="B58" s="35" t="s">
        <v>115</v>
      </c>
      <c r="C58" s="35" t="s">
        <v>18</v>
      </c>
      <c r="D58" s="35" t="s">
        <v>207</v>
      </c>
      <c r="E58" s="37" t="s">
        <v>208</v>
      </c>
      <c r="F58" s="18" t="s">
        <v>20</v>
      </c>
      <c r="G58" s="35" t="s">
        <v>21</v>
      </c>
      <c r="H58" s="35" t="s">
        <v>22</v>
      </c>
      <c r="I58" s="38">
        <v>1</v>
      </c>
      <c r="J58" s="16" t="s">
        <v>116</v>
      </c>
      <c r="K58" s="18" t="s">
        <v>32</v>
      </c>
      <c r="L58" s="36" t="s">
        <v>24</v>
      </c>
      <c r="M58" s="36"/>
      <c r="N58" s="16">
        <v>3213585</v>
      </c>
      <c r="O58" s="36"/>
    </row>
    <row r="59" spans="1:17" s="22" customFormat="1" ht="124.5" customHeight="1">
      <c r="A59" s="18" t="s">
        <v>117</v>
      </c>
      <c r="B59" s="16" t="s">
        <v>118</v>
      </c>
      <c r="C59" s="18" t="s">
        <v>18</v>
      </c>
      <c r="D59" s="18" t="s">
        <v>209</v>
      </c>
      <c r="E59" s="19" t="s">
        <v>119</v>
      </c>
      <c r="F59" s="18" t="s">
        <v>20</v>
      </c>
      <c r="G59" s="18" t="s">
        <v>21</v>
      </c>
      <c r="H59" s="35" t="s">
        <v>22</v>
      </c>
      <c r="I59" s="20">
        <v>1</v>
      </c>
      <c r="J59" s="16" t="s">
        <v>210</v>
      </c>
      <c r="K59" s="18" t="s">
        <v>23</v>
      </c>
      <c r="L59" s="16" t="s">
        <v>24</v>
      </c>
      <c r="M59" s="16"/>
      <c r="N59" s="16">
        <v>3213585</v>
      </c>
      <c r="O59" s="16"/>
    </row>
    <row r="60" spans="1:17" s="22" customFormat="1" ht="175.8" customHeight="1">
      <c r="A60" s="18" t="s">
        <v>120</v>
      </c>
      <c r="B60" s="16" t="s">
        <v>120</v>
      </c>
      <c r="C60" s="18" t="s">
        <v>18</v>
      </c>
      <c r="D60" s="18" t="s">
        <v>211</v>
      </c>
      <c r="E60" s="19" t="s">
        <v>212</v>
      </c>
      <c r="F60" s="18" t="s">
        <v>20</v>
      </c>
      <c r="G60" s="18" t="s">
        <v>21</v>
      </c>
      <c r="H60" s="35" t="s">
        <v>22</v>
      </c>
      <c r="I60" s="20">
        <v>1</v>
      </c>
      <c r="J60" s="16" t="s">
        <v>213</v>
      </c>
      <c r="K60" s="18" t="s">
        <v>23</v>
      </c>
      <c r="L60" s="16" t="s">
        <v>24</v>
      </c>
      <c r="M60" s="16"/>
      <c r="N60" s="16">
        <v>3213585</v>
      </c>
      <c r="O60" s="16"/>
    </row>
    <row r="61" spans="1:17" s="22" customFormat="1" ht="111.6" customHeight="1">
      <c r="A61" s="57" t="s">
        <v>214</v>
      </c>
      <c r="B61" s="16" t="s">
        <v>135</v>
      </c>
      <c r="C61" s="18" t="s">
        <v>18</v>
      </c>
      <c r="D61" s="18" t="s">
        <v>215</v>
      </c>
      <c r="E61" s="19" t="s">
        <v>216</v>
      </c>
      <c r="F61" s="18" t="s">
        <v>20</v>
      </c>
      <c r="G61" s="18" t="s">
        <v>21</v>
      </c>
      <c r="H61" s="35" t="s">
        <v>22</v>
      </c>
      <c r="I61" s="20">
        <v>1</v>
      </c>
      <c r="J61" s="16" t="s">
        <v>121</v>
      </c>
      <c r="K61" s="18" t="s">
        <v>32</v>
      </c>
      <c r="L61" s="16" t="s">
        <v>24</v>
      </c>
      <c r="M61" s="16"/>
      <c r="N61" s="16">
        <v>3213585</v>
      </c>
      <c r="O61" s="16"/>
      <c r="Q61" s="22">
        <v>1</v>
      </c>
    </row>
    <row r="62" spans="1:17" s="22" customFormat="1" ht="67.5" customHeight="1">
      <c r="A62" s="56"/>
      <c r="B62" s="16" t="s">
        <v>135</v>
      </c>
      <c r="C62" s="17" t="s">
        <v>18</v>
      </c>
      <c r="D62" s="18" t="s">
        <v>171</v>
      </c>
      <c r="E62" s="19" t="s">
        <v>217</v>
      </c>
      <c r="F62" s="19" t="s">
        <v>27</v>
      </c>
      <c r="G62" s="18" t="s">
        <v>28</v>
      </c>
      <c r="H62" s="18" t="s">
        <v>22</v>
      </c>
      <c r="I62" s="24">
        <v>1</v>
      </c>
      <c r="J62" s="16" t="s">
        <v>24</v>
      </c>
      <c r="K62" s="18" t="s">
        <v>23</v>
      </c>
      <c r="L62" s="16" t="s">
        <v>39</v>
      </c>
      <c r="M62" s="36"/>
      <c r="N62" s="16">
        <v>3213585</v>
      </c>
      <c r="O62" s="16"/>
    </row>
    <row r="63" spans="1:17" s="22" customFormat="1" ht="72.75" customHeight="1">
      <c r="A63" s="58"/>
      <c r="B63" s="16" t="s">
        <v>135</v>
      </c>
      <c r="C63" s="17" t="s">
        <v>18</v>
      </c>
      <c r="D63" s="18" t="s">
        <v>172</v>
      </c>
      <c r="E63" s="19" t="s">
        <v>217</v>
      </c>
      <c r="F63" s="19" t="s">
        <v>27</v>
      </c>
      <c r="G63" s="18" t="s">
        <v>28</v>
      </c>
      <c r="H63" s="18" t="s">
        <v>22</v>
      </c>
      <c r="I63" s="24">
        <v>1</v>
      </c>
      <c r="J63" s="16" t="s">
        <v>24</v>
      </c>
      <c r="K63" s="18" t="s">
        <v>23</v>
      </c>
      <c r="L63" s="16" t="s">
        <v>39</v>
      </c>
      <c r="M63" s="36" t="s">
        <v>40</v>
      </c>
      <c r="N63" s="16">
        <v>3213585</v>
      </c>
      <c r="O63" s="16"/>
    </row>
    <row r="64" spans="1:17" s="22" customFormat="1" ht="91.5" customHeight="1">
      <c r="A64" s="57" t="s">
        <v>218</v>
      </c>
      <c r="B64" s="16" t="s">
        <v>122</v>
      </c>
      <c r="C64" s="18" t="s">
        <v>18</v>
      </c>
      <c r="D64" s="18" t="s">
        <v>219</v>
      </c>
      <c r="E64" s="19" t="s">
        <v>123</v>
      </c>
      <c r="F64" s="18" t="s">
        <v>20</v>
      </c>
      <c r="G64" s="18" t="s">
        <v>21</v>
      </c>
      <c r="H64" s="35" t="s">
        <v>22</v>
      </c>
      <c r="I64" s="20">
        <v>1</v>
      </c>
      <c r="J64" s="16" t="s">
        <v>124</v>
      </c>
      <c r="K64" s="18" t="s">
        <v>36</v>
      </c>
      <c r="L64" s="18" t="s">
        <v>37</v>
      </c>
      <c r="M64" s="16"/>
      <c r="N64" s="16">
        <v>3213585</v>
      </c>
      <c r="O64" s="16"/>
    </row>
    <row r="65" spans="1:17" s="22" customFormat="1" ht="135.75" customHeight="1">
      <c r="A65" s="56"/>
      <c r="B65" s="16" t="s">
        <v>122</v>
      </c>
      <c r="C65" s="18" t="s">
        <v>18</v>
      </c>
      <c r="D65" s="18" t="s">
        <v>220</v>
      </c>
      <c r="E65" s="19" t="s">
        <v>123</v>
      </c>
      <c r="F65" s="18" t="s">
        <v>20</v>
      </c>
      <c r="G65" s="18" t="s">
        <v>21</v>
      </c>
      <c r="H65" s="35" t="s">
        <v>22</v>
      </c>
      <c r="I65" s="20">
        <v>1</v>
      </c>
      <c r="J65" s="16" t="s">
        <v>125</v>
      </c>
      <c r="K65" s="18" t="s">
        <v>23</v>
      </c>
      <c r="L65" s="16" t="s">
        <v>39</v>
      </c>
      <c r="M65" s="16"/>
      <c r="N65" s="16">
        <v>3213585</v>
      </c>
      <c r="O65" s="16"/>
    </row>
    <row r="66" spans="1:17" s="22" customFormat="1" ht="201" customHeight="1">
      <c r="A66" s="57" t="s">
        <v>126</v>
      </c>
      <c r="B66" s="16" t="s">
        <v>127</v>
      </c>
      <c r="C66" s="18" t="s">
        <v>18</v>
      </c>
      <c r="D66" s="18" t="s">
        <v>221</v>
      </c>
      <c r="E66" s="19" t="s">
        <v>128</v>
      </c>
      <c r="F66" s="18" t="s">
        <v>20</v>
      </c>
      <c r="G66" s="18" t="s">
        <v>21</v>
      </c>
      <c r="H66" s="35" t="s">
        <v>22</v>
      </c>
      <c r="I66" s="20">
        <v>1</v>
      </c>
      <c r="J66" s="16" t="s">
        <v>129</v>
      </c>
      <c r="K66" s="18" t="s">
        <v>32</v>
      </c>
      <c r="L66" s="16" t="s">
        <v>24</v>
      </c>
      <c r="M66" s="16"/>
      <c r="N66" s="16">
        <v>3213585</v>
      </c>
      <c r="O66" s="16"/>
    </row>
    <row r="67" spans="1:17" s="22" customFormat="1" ht="58.2" customHeight="1">
      <c r="A67" s="56"/>
      <c r="B67" s="16" t="s">
        <v>130</v>
      </c>
      <c r="C67" s="18" t="s">
        <v>18</v>
      </c>
      <c r="D67" s="18" t="s">
        <v>175</v>
      </c>
      <c r="E67" s="19" t="s">
        <v>131</v>
      </c>
      <c r="F67" s="18" t="s">
        <v>27</v>
      </c>
      <c r="G67" s="18" t="s">
        <v>194</v>
      </c>
      <c r="H67" s="35" t="s">
        <v>22</v>
      </c>
      <c r="I67" s="20">
        <v>1</v>
      </c>
      <c r="J67" s="16" t="s">
        <v>24</v>
      </c>
      <c r="K67" s="18" t="s">
        <v>32</v>
      </c>
      <c r="L67" s="16" t="s">
        <v>24</v>
      </c>
      <c r="M67" s="16" t="s">
        <v>40</v>
      </c>
      <c r="N67" s="16">
        <v>3213585</v>
      </c>
      <c r="O67" s="16"/>
      <c r="Q67" s="22">
        <v>1</v>
      </c>
    </row>
    <row r="68" spans="1:17" s="22" customFormat="1" ht="132" customHeight="1">
      <c r="A68" s="58"/>
      <c r="B68" s="16" t="s">
        <v>132</v>
      </c>
      <c r="C68" s="18" t="s">
        <v>18</v>
      </c>
      <c r="D68" s="18" t="s">
        <v>222</v>
      </c>
      <c r="E68" s="19" t="s">
        <v>133</v>
      </c>
      <c r="F68" s="18" t="s">
        <v>20</v>
      </c>
      <c r="G68" s="18" t="s">
        <v>21</v>
      </c>
      <c r="H68" s="35" t="s">
        <v>22</v>
      </c>
      <c r="I68" s="20">
        <v>1</v>
      </c>
      <c r="J68" s="16" t="s">
        <v>223</v>
      </c>
      <c r="K68" s="18" t="s">
        <v>32</v>
      </c>
      <c r="L68" s="16" t="s">
        <v>24</v>
      </c>
      <c r="M68" s="16" t="s">
        <v>40</v>
      </c>
      <c r="N68" s="16">
        <v>3213585</v>
      </c>
      <c r="O68" s="16"/>
      <c r="Q68" s="22">
        <v>1</v>
      </c>
    </row>
    <row r="69" spans="1:17">
      <c r="I69" s="14"/>
    </row>
  </sheetData>
  <autoFilter ref="A4:XFC68"/>
  <mergeCells count="15">
    <mergeCell ref="A64:A65"/>
    <mergeCell ref="A66:A68"/>
    <mergeCell ref="B49:B50"/>
    <mergeCell ref="B51:B52"/>
    <mergeCell ref="A30:A33"/>
    <mergeCell ref="A34:A40"/>
    <mergeCell ref="A41:A48"/>
    <mergeCell ref="A49:A53"/>
    <mergeCell ref="A54:A56"/>
    <mergeCell ref="A61:A63"/>
    <mergeCell ref="A2:N2"/>
    <mergeCell ref="A5:A6"/>
    <mergeCell ref="A7:A18"/>
    <mergeCell ref="A19:A23"/>
    <mergeCell ref="A25:A29"/>
  </mergeCells>
  <phoneticPr fontId="1" type="noConversion"/>
  <dataValidations count="2">
    <dataValidation type="list" allowBlank="1" showInputMessage="1" showErrorMessage="1" sqref="F10:F14">
      <formula1>#REF!</formula1>
    </dataValidation>
    <dataValidation type="list" allowBlank="1" showInputMessage="1" showErrorMessage="1" sqref="F6:F9">
      <formula1>[1]Sheet2!$A$1:$C$1</formula1>
    </dataValidation>
  </dataValidations>
  <pageMargins left="0.2" right="0.19" top="0.48888888888888898" bottom="0.25" header="0.37916666666666698" footer="0.2590277777777780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2020年岗位需求表</vt:lpstr>
      <vt:lpstr>'2020年岗位需求表'!Print_Titles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revision>1</cp:revision>
  <cp:lastPrinted>2020-02-12T01:13:21Z</cp:lastPrinted>
  <dcterms:created xsi:type="dcterms:W3CDTF">2009-06-09T14:42:00Z</dcterms:created>
  <dcterms:modified xsi:type="dcterms:W3CDTF">2020-02-12T08:40:54Z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