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公开招聘" sheetId="1" r:id="rId1"/>
  </sheets>
  <definedNames>
    <definedName name="_xlnm.Print_Titles" localSheetId="0">'公开招聘'!$3:$4</definedName>
  </definedNames>
  <calcPr fullCalcOnLoad="1"/>
</workbook>
</file>

<file path=xl/sharedStrings.xml><?xml version="1.0" encoding="utf-8"?>
<sst xmlns="http://schemas.openxmlformats.org/spreadsheetml/2006/main" count="423" uniqueCount="180">
  <si>
    <t>附件1：</t>
  </si>
  <si>
    <t>2020年桓台县事业单位公开招聘工作人员岗位一览表（综合类）</t>
  </si>
  <si>
    <t>招聘单位情况</t>
  </si>
  <si>
    <t>岗位情况说明</t>
  </si>
  <si>
    <t>招聘计划情况</t>
  </si>
  <si>
    <t>学历学位要求</t>
  </si>
  <si>
    <t>专业要求</t>
  </si>
  <si>
    <t>其他要求</t>
  </si>
  <si>
    <t>备注</t>
  </si>
  <si>
    <t>主管（代管）部门</t>
  </si>
  <si>
    <t>招聘单位</t>
  </si>
  <si>
    <t>经费形式</t>
  </si>
  <si>
    <t>招聘岗位</t>
  </si>
  <si>
    <t>岗位代码</t>
  </si>
  <si>
    <t>岗位类别</t>
  </si>
  <si>
    <t>岗位层次</t>
  </si>
  <si>
    <t>招聘范围</t>
  </si>
  <si>
    <t>最低服务年限</t>
  </si>
  <si>
    <t>开考比例</t>
  </si>
  <si>
    <t>面试比例</t>
  </si>
  <si>
    <t>岗位
标识</t>
  </si>
  <si>
    <t>岗位描述</t>
  </si>
  <si>
    <t>计划数</t>
  </si>
  <si>
    <t>合并单位招聘
计划数</t>
  </si>
  <si>
    <t>学历
要求</t>
  </si>
  <si>
    <t>学位
要求</t>
  </si>
  <si>
    <t>研究生</t>
  </si>
  <si>
    <t>本科</t>
  </si>
  <si>
    <t>专科</t>
  </si>
  <si>
    <t>中专</t>
  </si>
  <si>
    <t>桓台县合并招聘部门</t>
  </si>
  <si>
    <t>桓台县合并招聘部门A</t>
  </si>
  <si>
    <t>财政拨款、
经费自理</t>
  </si>
  <si>
    <t>综合管理</t>
  </si>
  <si>
    <t>107010101</t>
  </si>
  <si>
    <t>A3</t>
  </si>
  <si>
    <t>初级管理</t>
  </si>
  <si>
    <t>面向桓台县大学生退役士兵1</t>
  </si>
  <si>
    <t>1:1</t>
  </si>
  <si>
    <t>全部</t>
  </si>
  <si>
    <t>定向岗位</t>
  </si>
  <si>
    <t>桓台县消费者投诉中心1人；桓台县退役军人服务中心1人；荆家交通运输管理所（经费自理）1人</t>
  </si>
  <si>
    <t>全日制本科及以上</t>
  </si>
  <si>
    <t>不限</t>
  </si>
  <si>
    <t>桓台县合并招聘部门B</t>
  </si>
  <si>
    <t>财政拨款、
财政补贴、
经费自理</t>
  </si>
  <si>
    <t>107010201</t>
  </si>
  <si>
    <t>A1</t>
  </si>
  <si>
    <t>面向社会</t>
  </si>
  <si>
    <t>5</t>
  </si>
  <si>
    <t>1:3</t>
  </si>
  <si>
    <t>桓台县财政运行保障服务中心1人；桓台县就业和人才中心1人；桓台县村居审计办公室1人；桓台县土地复垦整理中心（经费自理）1人；桓台县疾病预防控制中心（财政补贴）1人</t>
  </si>
  <si>
    <t>本科及以上</t>
  </si>
  <si>
    <t>学士及以上</t>
  </si>
  <si>
    <t>会计学；会计；审计；财政学</t>
  </si>
  <si>
    <t>会计学；会计；财务管理；审计学；财政学</t>
  </si>
  <si>
    <t>桓台县合并招聘部门C</t>
  </si>
  <si>
    <t>财政拨款、
财政补贴</t>
  </si>
  <si>
    <t>107010301</t>
  </si>
  <si>
    <t>桓台县法院审判保障服务中心1人；桓台县检察院技术保障中心1人；桓台县青年联合会办公室1人；桓台县城区街道办事处教育管理办公室1人；桓台县大数据发展中心1人；桓台县档案馆1人；桓台县图书馆（财政补贴）1人</t>
  </si>
  <si>
    <t>文艺学；语言学及应用语言学；汉语言文字学；中国现当代文学；比较文学与世界文学</t>
  </si>
  <si>
    <t>中国语言文学基地班；汉语言文学；汉语言；中国语言文化；应用语言学；中国学；中国语言文学类(中外合作办学)</t>
  </si>
  <si>
    <t>桓台县合并招聘部门D</t>
  </si>
  <si>
    <t>财政拨款</t>
  </si>
  <si>
    <t>107010401</t>
  </si>
  <si>
    <t>中共桓台县委办公室保密事务服务中心1人；桓台县综治维稳事务中心1人；桓台县政务服务中心1人</t>
  </si>
  <si>
    <t>计算机系统结构；计算机软件与理论；计算机应用技术；计算机技术；软件工程</t>
  </si>
  <si>
    <t>电子信息科学与技术；电子信息工程；计算机科学与技术；仿真科学与技术；信息工程；信息科学技术；信息物理工程；软件工程；网络工程；计算机软件；电子与计算机工程</t>
  </si>
  <si>
    <t>桓台县合并招聘部门E</t>
  </si>
  <si>
    <t>107010501</t>
  </si>
  <si>
    <t>桓台县检察院技术保障中心1人；桓台县商贸发展促进中心1人；桓台县地方金融事务服务中心1人</t>
  </si>
  <si>
    <t>法学理论；法律史；宪法学与行政法学；刑法学；民商法学；诉讼法学；经济法学；环境与资源保护法学；国际法学；法律（法学）；法律（非法学）</t>
  </si>
  <si>
    <t>法学；法学试验班；法学类(中外合作办学)</t>
  </si>
  <si>
    <t>桓台县合并招聘部门F</t>
  </si>
  <si>
    <t>桓台县消费者投诉中心1人；桓台县行政服务中心1人</t>
  </si>
  <si>
    <t>食品科学；食品工程；食品加工与安全；营养与食品卫生学</t>
  </si>
  <si>
    <t>食品质量与安全；食品科学与工程；食品经济管理</t>
  </si>
  <si>
    <t>桓台县合并招聘部门G</t>
  </si>
  <si>
    <t>1:2</t>
  </si>
  <si>
    <t>基层岗位</t>
  </si>
  <si>
    <t>桓台县索镇所属事业单位1人；桓台县新城镇所属事业单位1人；桓台县田庄镇所属事业单位1人；桓台县起凤镇所属事业单位1人；桓台县荆家镇所属事业单位1人</t>
  </si>
  <si>
    <t>专科及以上</t>
  </si>
  <si>
    <t>限女性</t>
  </si>
  <si>
    <t>桓台县合并招聘部门H</t>
  </si>
  <si>
    <t>限男性</t>
  </si>
  <si>
    <t>中共桓台县委宣传部</t>
  </si>
  <si>
    <t>桓台县融媒体中心</t>
  </si>
  <si>
    <t>播音主持A</t>
  </si>
  <si>
    <t>107020101</t>
  </si>
  <si>
    <t>A4</t>
  </si>
  <si>
    <t>初级专技</t>
  </si>
  <si>
    <t>从事电视台播音主持工作</t>
  </si>
  <si>
    <t>广播电视；新闻与传播；新闻学；传播学；（持有广播电视播音员主持人资格考试合格证或普通话水平测试一级乙等及以上等级证书者不限专业）</t>
  </si>
  <si>
    <t>播音与主持艺术；广播电视新闻学；新闻学；广播电视编导；影视学；广播影视编导；新闻传播学类（中外合作办学）；传播学；（持有广播电视播音员主持人资格考试合格证或普通话水平测试一级乙等及以上等级证书者不限专业）</t>
  </si>
  <si>
    <t>免笔试；
专业技能测试采用模拟电视台播音主持的方式组织</t>
  </si>
  <si>
    <t>播音主持B</t>
  </si>
  <si>
    <t>107020102</t>
  </si>
  <si>
    <t>中共桓台县委机构编制委员会办公室</t>
  </si>
  <si>
    <t>桓台县事业单位登记服务中心</t>
  </si>
  <si>
    <t>文艺学；语言学及应用语言学；汉语言文字学；中国现当代文学；比较文学与世界文学；行政管理；公共管理</t>
  </si>
  <si>
    <t>中国语言文学基地班；汉语言文学；汉语言；中国语言文化；应用语言学；中国学；中国语言文学类(中外合作办学)；行政管理；公共管理；公共事业管理；公共政策学；公共关系学；公共管理类（中外合作办学）</t>
  </si>
  <si>
    <t>桓台县信访局</t>
  </si>
  <si>
    <t>桓台县信访事项复查办公室</t>
  </si>
  <si>
    <t>信访</t>
  </si>
  <si>
    <t>面向桓台县大学生退役士兵2</t>
  </si>
  <si>
    <t>从事信访工作</t>
  </si>
  <si>
    <t>该定向招聘岗位未达到开考比例核减时，调剂至桓台县合并招聘部门A使用</t>
  </si>
  <si>
    <t>桓台县农业农村局</t>
  </si>
  <si>
    <t>桓台县农村经济经营事务服务中心</t>
  </si>
  <si>
    <t>会计</t>
  </si>
  <si>
    <t>3</t>
  </si>
  <si>
    <t>从事农业事务的经济审计工作</t>
  </si>
  <si>
    <t>会计学；会计；审计；农业经济管理</t>
  </si>
  <si>
    <t>会计学；会计；财务管理；审计学；农林经济管理；农村区域发展；农业经济管理类（中外合作办学）</t>
  </si>
  <si>
    <t>桓台县水利局</t>
  </si>
  <si>
    <t>桓台县引黄供水事务中心</t>
  </si>
  <si>
    <t>水利工程</t>
  </si>
  <si>
    <t>从事水利工程建设管理工作</t>
  </si>
  <si>
    <t>本科及及以上</t>
  </si>
  <si>
    <t>水利工程；水文学及水资源；水力学及河流动力学；水工结构工程；水利水电工程；农业水土工程；水土保持与荒漠化防治</t>
  </si>
  <si>
    <t>水利水电工程；水文与水资源工程；地下水科学与工程；水务工程；给水排水工程；给排水科学与工程；水资源与海洋工程；水利类（中外合作办学）；水质科学与技术；农业水利工程；水土保持与荒漠化防治</t>
  </si>
  <si>
    <t>桓台县自然资源局</t>
  </si>
  <si>
    <t>桓台县城乡规划事务服务中心</t>
  </si>
  <si>
    <t>规划设计</t>
  </si>
  <si>
    <t>从事城乡规划设计工作</t>
  </si>
  <si>
    <t>城乡规划学；城市规划；风景园林学；风景园林；建筑学；建筑与土木工程；市政工程；大地测量学与测量工程；摄影测量与遥感；地图制图学与地理信息工程；地图学与地理信息系统</t>
  </si>
  <si>
    <t>建筑学；城市规划；土木工程；给水排水工程；给排水科学与工程；景观学；景观建筑设计；风景园林；园林；测绘工程；遥感科学与技术；资源环境与城乡规划管理；地理信息系统；地球信息科学与技术</t>
  </si>
  <si>
    <t>桓台县住房和城乡建设局</t>
  </si>
  <si>
    <t>桓台县住房保障事务中心</t>
  </si>
  <si>
    <t>建筑工程管理</t>
  </si>
  <si>
    <t>从事建筑工程综合管理工作</t>
  </si>
  <si>
    <t>建筑学；建筑与土木工程；岩土工程；结构工程</t>
  </si>
  <si>
    <t>建筑学；土木工程；建筑环境与设备工程</t>
  </si>
  <si>
    <t>桓台县文化和旅游局</t>
  </si>
  <si>
    <t>桓台县文化馆</t>
  </si>
  <si>
    <t>财政补贴</t>
  </si>
  <si>
    <t>作曲表演</t>
  </si>
  <si>
    <t>从事音乐作曲、表演</t>
  </si>
  <si>
    <t>音乐；戏曲</t>
  </si>
  <si>
    <t>作曲与作曲技术理论；录音艺术；音乐学；音乐表演；音乐科技与艺术</t>
  </si>
  <si>
    <t>桓台县博物馆</t>
  </si>
  <si>
    <t>讲解员</t>
  </si>
  <si>
    <t>从事博物馆讲解工作</t>
  </si>
  <si>
    <t>中国史；考古学；文物与博物馆；文艺学；语言学及应用语言学；汉语言文字学；中国现当代文学；比较文学与世界文学</t>
  </si>
  <si>
    <t>历史学；历史学基地班；历史学类（中外合作办学）；考古学；博物馆学；中国语言文学基地班；汉语言文学；汉语言；中国语言文化；应用语言学；中国学；中国语言文学类(中外合作办学)</t>
  </si>
  <si>
    <t>桓台县交通运输局</t>
  </si>
  <si>
    <t>桓台县地方道路养护中心</t>
  </si>
  <si>
    <t>工程管理</t>
  </si>
  <si>
    <t>从事地方道路养护管理工作</t>
  </si>
  <si>
    <t>岩土工程；结构工程；桥梁与隧道工程；道路与铁道工程；交通信息工程及控制；交通运输规划与管理；交通运输工程</t>
  </si>
  <si>
    <t>土木工程；道路桥梁与渡河工程；交通运输；交通工程；交通建设与装备；交通设备信息工程；交通信息与控制工程；交通运输类（中外合作办学）</t>
  </si>
  <si>
    <t>马桥交通运输管理所</t>
  </si>
  <si>
    <t>经费自理</t>
  </si>
  <si>
    <t>道路管理</t>
  </si>
  <si>
    <t>从事道路管理工作</t>
  </si>
  <si>
    <t>桥梁与隧道工程；道路与铁道工程；交通信息工程及控制；交通运输规划与管理；交通运输工程</t>
  </si>
  <si>
    <t>道路桥梁与渡河工程；交通运输；交通工程；交通建设与装备；交通设备信息工程；交通信息与控制工程；交通运输类（中外合作办学）</t>
  </si>
  <si>
    <t>公路运输与管理；高等级公路维护与管理；路政管理；交通安全与智能控制；城市交通运输；道路桥梁工程技术；公路工程管理；公路工程检测技术；公路运输类（中外合作办学）</t>
  </si>
  <si>
    <t>桓台县行政审批服务局</t>
  </si>
  <si>
    <t>桓台县政务服务中心</t>
  </si>
  <si>
    <t>从事政务管理工作</t>
  </si>
  <si>
    <t>行政管理；公共管理；工商管理</t>
  </si>
  <si>
    <t>行政管理；公共管理；公共事业管理；公共政策学；公共关系学；公共管理类（中外合作办学）；人力资源管理；工商管理</t>
  </si>
  <si>
    <t>行政审批</t>
  </si>
  <si>
    <t>面向桓台县乡镇（街道）事业单位工作人员</t>
  </si>
  <si>
    <t>定向
岗位</t>
  </si>
  <si>
    <t>从事行政审批工作</t>
  </si>
  <si>
    <t>该定向招聘岗位未达到开考比例核减时，调剂至桓台县合并招聘部门D使用</t>
  </si>
  <si>
    <t>桓台县索镇人民政府</t>
  </si>
  <si>
    <t>桓台县索镇所属事业单位</t>
  </si>
  <si>
    <t>文秘岗位</t>
  </si>
  <si>
    <t>从事文字材料工作</t>
  </si>
  <si>
    <t>桓台县马桥镇人民政府</t>
  </si>
  <si>
    <t>桓台县马桥镇所属事业单位</t>
  </si>
  <si>
    <t>桓台县田庄镇人民政府</t>
  </si>
  <si>
    <t>桓台县田庄镇所属事业单位</t>
  </si>
  <si>
    <t>A5</t>
  </si>
  <si>
    <t>面向桓台县村党组织书记</t>
  </si>
  <si>
    <t>高中、中专及以上</t>
  </si>
  <si>
    <t>免笔试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</si>
</sst>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2"/>
      <name val="方正小标宋简体"/>
      <family val="4"/>
    </font>
    <font>
      <sz val="18"/>
      <name val="方正小标宋简体"/>
      <family val="4"/>
    </font>
    <font>
      <sz val="10"/>
      <name val="黑体"/>
      <family val="0"/>
    </font>
    <font>
      <sz val="10"/>
      <name val="宋体"/>
      <family val="0"/>
    </font>
    <font>
      <sz val="20"/>
      <name val="仿宋_GB2312"/>
      <family val="3"/>
    </font>
    <font>
      <sz val="28"/>
      <name val="方正小标宋简体"/>
      <family val="4"/>
    </font>
    <font>
      <sz val="14"/>
      <name val="黑体"/>
      <family val="0"/>
    </font>
    <font>
      <sz val="12"/>
      <name val="黑体"/>
      <family val="0"/>
    </font>
    <font>
      <sz val="12"/>
      <color indexed="8"/>
      <name val="宋体"/>
      <family val="0"/>
    </font>
    <font>
      <sz val="12"/>
      <color indexed="17"/>
      <name val="宋体"/>
      <family val="0"/>
    </font>
    <font>
      <b/>
      <sz val="13"/>
      <color indexed="56"/>
      <name val="宋体"/>
      <family val="0"/>
    </font>
    <font>
      <sz val="12"/>
      <color indexed="20"/>
      <name val="宋体"/>
      <family val="0"/>
    </font>
    <font>
      <sz val="12"/>
      <color indexed="9"/>
      <name val="宋体"/>
      <family val="0"/>
    </font>
    <font>
      <b/>
      <sz val="11"/>
      <color indexed="56"/>
      <name val="宋体"/>
      <family val="0"/>
    </font>
    <font>
      <sz val="12"/>
      <color indexed="62"/>
      <name val="宋体"/>
      <family val="0"/>
    </font>
    <font>
      <sz val="12"/>
      <color indexed="52"/>
      <name val="宋体"/>
      <family val="0"/>
    </font>
    <font>
      <sz val="12"/>
      <color indexed="10"/>
      <name val="宋体"/>
      <family val="0"/>
    </font>
    <font>
      <b/>
      <sz val="15"/>
      <color indexed="56"/>
      <name val="宋体"/>
      <family val="0"/>
    </font>
    <font>
      <sz val="12"/>
      <color indexed="60"/>
      <name val="宋体"/>
      <family val="0"/>
    </font>
    <font>
      <sz val="11"/>
      <color indexed="8"/>
      <name val="宋体"/>
      <family val="0"/>
    </font>
    <font>
      <sz val="9"/>
      <name val="宋体"/>
      <family val="0"/>
    </font>
    <font>
      <b/>
      <sz val="12"/>
      <color indexed="52"/>
      <name val="宋体"/>
      <family val="0"/>
    </font>
    <font>
      <b/>
      <sz val="12"/>
      <color indexed="63"/>
      <name val="宋体"/>
      <family val="0"/>
    </font>
    <font>
      <u val="single"/>
      <sz val="12"/>
      <color indexed="12"/>
      <name val="宋体"/>
      <family val="0"/>
    </font>
    <font>
      <u val="single"/>
      <sz val="12"/>
      <color indexed="20"/>
      <name val="宋体"/>
      <family val="0"/>
    </font>
    <font>
      <i/>
      <sz val="12"/>
      <color indexed="23"/>
      <name val="宋体"/>
      <family val="0"/>
    </font>
    <font>
      <b/>
      <sz val="12"/>
      <color indexed="8"/>
      <name val="宋体"/>
      <family val="0"/>
    </font>
    <font>
      <b/>
      <sz val="18"/>
      <color indexed="56"/>
      <name val="宋体"/>
      <family val="0"/>
    </font>
    <font>
      <b/>
      <sz val="12"/>
      <color indexed="9"/>
      <name val="宋体"/>
      <family val="0"/>
    </font>
    <font>
      <sz val="12"/>
      <color theme="1"/>
      <name val="宋体"/>
      <family val="0"/>
    </font>
    <font>
      <sz val="12"/>
      <name val="Calibri"/>
      <family val="0"/>
    </font>
  </fonts>
  <fills count="25">
    <fill>
      <patternFill/>
    </fill>
    <fill>
      <patternFill patternType="gray125"/>
    </fill>
    <fill>
      <patternFill patternType="solid">
        <fgColor indexed="2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13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3"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15" fillId="5" borderId="1" applyNumberFormat="0" applyAlignment="0" applyProtection="0"/>
    <xf numFmtId="41" fontId="0" fillId="0" borderId="0" applyFont="0" applyFill="0" applyBorder="0" applyAlignment="0" applyProtection="0"/>
    <xf numFmtId="0" fontId="9" fillId="6" borderId="0" applyNumberFormat="0" applyBorder="0" applyAlignment="0" applyProtection="0"/>
    <xf numFmtId="0" fontId="22" fillId="7" borderId="1" applyNumberFormat="0" applyAlignment="0" applyProtection="0"/>
    <xf numFmtId="0" fontId="12" fillId="8" borderId="0" applyNumberFormat="0" applyBorder="0" applyAlignment="0" applyProtection="0"/>
    <xf numFmtId="43" fontId="0" fillId="0" borderId="0" applyFont="0" applyFill="0" applyBorder="0" applyAlignment="0" applyProtection="0"/>
    <xf numFmtId="0" fontId="13"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9" borderId="2" applyNumberFormat="0" applyFont="0" applyAlignment="0" applyProtection="0"/>
    <xf numFmtId="0" fontId="20" fillId="0" borderId="0">
      <alignment vertical="center"/>
      <protection/>
    </xf>
    <xf numFmtId="0" fontId="13" fillId="2" borderId="0" applyNumberFormat="0" applyBorder="0" applyAlignment="0" applyProtection="0"/>
    <xf numFmtId="0" fontId="14" fillId="0" borderId="0" applyNumberFormat="0" applyFill="0" applyBorder="0" applyAlignment="0" applyProtection="0"/>
    <xf numFmtId="0" fontId="17" fillId="0" borderId="0" applyNumberFormat="0" applyFill="0" applyBorder="0" applyAlignment="0" applyProtection="0"/>
    <xf numFmtId="0" fontId="28" fillId="0" borderId="0" applyNumberFormat="0" applyFill="0" applyBorder="0" applyAlignment="0" applyProtection="0"/>
    <xf numFmtId="0" fontId="13" fillId="10" borderId="0" applyNumberFormat="0" applyBorder="0" applyAlignment="0" applyProtection="0"/>
    <xf numFmtId="0" fontId="9" fillId="11" borderId="0" applyNumberFormat="0" applyBorder="0" applyAlignment="0" applyProtection="0"/>
    <xf numFmtId="0" fontId="26" fillId="0" borderId="0" applyNumberFormat="0" applyFill="0" applyBorder="0" applyAlignment="0" applyProtection="0"/>
    <xf numFmtId="0" fontId="18" fillId="0" borderId="3" applyNumberFormat="0" applyFill="0" applyAlignment="0" applyProtection="0"/>
    <xf numFmtId="0" fontId="11" fillId="0" borderId="4" applyNumberFormat="0" applyFill="0" applyAlignment="0" applyProtection="0"/>
    <xf numFmtId="0" fontId="13" fillId="12" borderId="0" applyNumberFormat="0" applyBorder="0" applyAlignment="0" applyProtection="0"/>
    <xf numFmtId="0" fontId="14" fillId="0" borderId="5" applyNumberFormat="0" applyFill="0" applyAlignment="0" applyProtection="0"/>
    <xf numFmtId="0" fontId="13" fillId="13" borderId="0" applyNumberFormat="0" applyBorder="0" applyAlignment="0" applyProtection="0"/>
    <xf numFmtId="0" fontId="23" fillId="7" borderId="6" applyNumberFormat="0" applyAlignment="0" applyProtection="0"/>
    <xf numFmtId="0" fontId="22" fillId="7" borderId="1" applyNumberFormat="0" applyAlignment="0" applyProtection="0"/>
    <xf numFmtId="0" fontId="29" fillId="14" borderId="7" applyNumberFormat="0" applyAlignment="0" applyProtection="0"/>
    <xf numFmtId="0" fontId="9" fillId="15" borderId="0" applyNumberFormat="0" applyBorder="0" applyAlignment="0" applyProtection="0"/>
    <xf numFmtId="0" fontId="9" fillId="5" borderId="0" applyNumberFormat="0" applyBorder="0" applyAlignment="0" applyProtection="0"/>
    <xf numFmtId="0" fontId="13" fillId="16" borderId="0" applyNumberFormat="0" applyBorder="0" applyAlignment="0" applyProtection="0"/>
    <xf numFmtId="0" fontId="16" fillId="0" borderId="8" applyNumberFormat="0" applyFill="0" applyAlignment="0" applyProtection="0"/>
    <xf numFmtId="0" fontId="9" fillId="17" borderId="0" applyNumberFormat="0" applyBorder="0" applyAlignment="0" applyProtection="0"/>
    <xf numFmtId="0" fontId="27" fillId="0" borderId="9" applyNumberFormat="0" applyFill="0" applyAlignment="0" applyProtection="0"/>
    <xf numFmtId="0" fontId="10" fillId="4" borderId="0" applyNumberFormat="0" applyBorder="0" applyAlignment="0" applyProtection="0"/>
    <xf numFmtId="0" fontId="19" fillId="18" borderId="0" applyNumberFormat="0" applyBorder="0" applyAlignment="0" applyProtection="0"/>
    <xf numFmtId="0" fontId="13" fillId="19" borderId="0" applyNumberFormat="0" applyBorder="0" applyAlignment="0" applyProtection="0"/>
    <xf numFmtId="0" fontId="9" fillId="2" borderId="0" applyNumberFormat="0" applyBorder="0" applyAlignment="0" applyProtection="0"/>
    <xf numFmtId="0" fontId="9" fillId="11" borderId="0" applyNumberFormat="0" applyBorder="0" applyAlignment="0" applyProtection="0"/>
    <xf numFmtId="0" fontId="13" fillId="10" borderId="0" applyNumberFormat="0" applyBorder="0" applyAlignment="0" applyProtection="0"/>
    <xf numFmtId="0" fontId="9" fillId="3" borderId="0" applyNumberFormat="0" applyBorder="0" applyAlignment="0" applyProtection="0"/>
    <xf numFmtId="0" fontId="9" fillId="17" borderId="0" applyNumberFormat="0" applyBorder="0" applyAlignment="0" applyProtection="0"/>
    <xf numFmtId="0" fontId="9" fillId="8" borderId="0" applyNumberFormat="0" applyBorder="0" applyAlignment="0" applyProtection="0"/>
    <xf numFmtId="0" fontId="23" fillId="7" borderId="6" applyNumberFormat="0" applyAlignment="0" applyProtection="0"/>
    <xf numFmtId="0" fontId="9" fillId="2"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3" borderId="0" applyNumberFormat="0" applyBorder="0" applyAlignment="0" applyProtection="0"/>
    <xf numFmtId="0" fontId="13" fillId="19" borderId="0" applyNumberFormat="0" applyBorder="0" applyAlignment="0" applyProtection="0"/>
    <xf numFmtId="0" fontId="9" fillId="17" borderId="0" applyNumberFormat="0" applyBorder="0" applyAlignment="0" applyProtection="0"/>
    <xf numFmtId="0" fontId="9" fillId="8" borderId="0" applyNumberFormat="0" applyBorder="0" applyAlignment="0" applyProtection="0"/>
    <xf numFmtId="0" fontId="13" fillId="19" borderId="0" applyNumberFormat="0" applyBorder="0" applyAlignment="0" applyProtection="0"/>
    <xf numFmtId="0" fontId="13" fillId="21" borderId="0" applyNumberFormat="0" applyBorder="0" applyAlignment="0" applyProtection="0"/>
    <xf numFmtId="0" fontId="9" fillId="22" borderId="0" applyNumberFormat="0" applyBorder="0" applyAlignment="0" applyProtection="0"/>
    <xf numFmtId="0" fontId="19" fillId="18" borderId="0" applyNumberFormat="0" applyBorder="0" applyAlignment="0" applyProtection="0"/>
    <xf numFmtId="0" fontId="9" fillId="4" borderId="0" applyNumberFormat="0" applyBorder="0" applyAlignment="0" applyProtection="0"/>
    <xf numFmtId="0" fontId="13" fillId="23" borderId="0" applyNumberFormat="0" applyBorder="0" applyAlignment="0" applyProtection="0"/>
    <xf numFmtId="0" fontId="9" fillId="8" borderId="0" applyNumberFormat="0" applyBorder="0" applyAlignment="0" applyProtection="0"/>
    <xf numFmtId="0" fontId="9" fillId="4" borderId="0" applyNumberFormat="0" applyBorder="0" applyAlignment="0" applyProtection="0"/>
    <xf numFmtId="0" fontId="13" fillId="13" borderId="0" applyNumberFormat="0" applyBorder="0" applyAlignment="0" applyProtection="0"/>
    <xf numFmtId="0" fontId="9" fillId="15" borderId="0" applyNumberFormat="0" applyBorder="0" applyAlignment="0" applyProtection="0"/>
    <xf numFmtId="0" fontId="30" fillId="0" borderId="0">
      <alignment vertical="center"/>
      <protection/>
    </xf>
    <xf numFmtId="0" fontId="9" fillId="11" borderId="0" applyNumberFormat="0" applyBorder="0" applyAlignment="0" applyProtection="0"/>
    <xf numFmtId="0" fontId="9" fillId="5" borderId="0" applyNumberFormat="0" applyBorder="0" applyAlignment="0" applyProtection="0"/>
    <xf numFmtId="0" fontId="9" fillId="15" borderId="0" applyNumberFormat="0" applyBorder="0" applyAlignment="0" applyProtection="0"/>
    <xf numFmtId="0" fontId="9" fillId="5" borderId="0" applyNumberFormat="0" applyBorder="0" applyAlignment="0" applyProtection="0"/>
    <xf numFmtId="0" fontId="13" fillId="16" borderId="0" applyNumberFormat="0" applyBorder="0" applyAlignment="0" applyProtection="0"/>
    <xf numFmtId="0" fontId="9" fillId="6" borderId="0" applyNumberFormat="0" applyBorder="0" applyAlignment="0" applyProtection="0"/>
    <xf numFmtId="0" fontId="9" fillId="17" borderId="0" applyNumberFormat="0" applyBorder="0" applyAlignment="0" applyProtection="0"/>
    <xf numFmtId="0" fontId="9" fillId="22" borderId="0" applyNumberFormat="0" applyBorder="0" applyAlignment="0" applyProtection="0"/>
    <xf numFmtId="0" fontId="9" fillId="17" borderId="0" applyNumberFormat="0" applyBorder="0" applyAlignment="0" applyProtection="0"/>
    <xf numFmtId="0" fontId="9" fillId="2" borderId="0" applyNumberFormat="0" applyBorder="0" applyAlignment="0" applyProtection="0"/>
    <xf numFmtId="0" fontId="9" fillId="6" borderId="0" applyNumberFormat="0" applyBorder="0" applyAlignment="0" applyProtection="0"/>
    <xf numFmtId="0" fontId="9" fillId="15" borderId="0" applyNumberFormat="0" applyBorder="0" applyAlignment="0" applyProtection="0"/>
    <xf numFmtId="0" fontId="9" fillId="17" borderId="0" applyNumberFormat="0" applyBorder="0" applyAlignment="0" applyProtection="0"/>
    <xf numFmtId="0" fontId="9" fillId="22" borderId="0" applyNumberFormat="0" applyBorder="0" applyAlignment="0" applyProtection="0"/>
    <xf numFmtId="0" fontId="13" fillId="12" borderId="0" applyNumberFormat="0" applyBorder="0" applyAlignment="0" applyProtection="0"/>
    <xf numFmtId="0" fontId="13" fillId="21"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3" fillId="13"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13" borderId="0" applyNumberFormat="0" applyBorder="0" applyAlignment="0" applyProtection="0"/>
    <xf numFmtId="0" fontId="18" fillId="0" borderId="3" applyNumberFormat="0" applyFill="0" applyAlignment="0" applyProtection="0"/>
    <xf numFmtId="0" fontId="13" fillId="19" borderId="0" applyNumberFormat="0" applyBorder="0" applyAlignment="0" applyProtection="0"/>
    <xf numFmtId="0" fontId="13" fillId="23" borderId="0" applyNumberFormat="0" applyBorder="0" applyAlignment="0" applyProtection="0"/>
    <xf numFmtId="0" fontId="11"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8" fillId="0" borderId="0" applyNumberFormat="0" applyFill="0" applyBorder="0" applyAlignment="0" applyProtection="0"/>
    <xf numFmtId="0" fontId="12" fillId="8"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9" fillId="0" borderId="0">
      <alignment vertical="center"/>
      <protection/>
    </xf>
    <xf numFmtId="0" fontId="20"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4" fillId="0" borderId="0" applyNumberFormat="0" applyFill="0" applyBorder="0" applyAlignment="0" applyProtection="0"/>
    <xf numFmtId="0" fontId="10" fillId="4" borderId="0" applyNumberFormat="0" applyBorder="0" applyAlignment="0" applyProtection="0"/>
    <xf numFmtId="0" fontId="27" fillId="0" borderId="9" applyNumberFormat="0" applyFill="0" applyAlignment="0" applyProtection="0"/>
    <xf numFmtId="0" fontId="29" fillId="14" borderId="7" applyNumberFormat="0" applyAlignment="0" applyProtection="0"/>
    <xf numFmtId="0" fontId="26" fillId="0" borderId="0" applyNumberFormat="0" applyFill="0" applyBorder="0" applyAlignment="0" applyProtection="0"/>
    <xf numFmtId="0" fontId="17" fillId="0" borderId="0" applyNumberFormat="0" applyFill="0" applyBorder="0" applyAlignment="0" applyProtection="0"/>
    <xf numFmtId="0" fontId="16" fillId="0" borderId="8" applyNumberFormat="0" applyFill="0" applyAlignment="0" applyProtection="0"/>
    <xf numFmtId="0" fontId="13" fillId="10"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9" borderId="0" applyNumberFormat="0" applyBorder="0" applyAlignment="0" applyProtection="0"/>
    <xf numFmtId="0" fontId="13" fillId="21" borderId="0" applyNumberFormat="0" applyBorder="0" applyAlignment="0" applyProtection="0"/>
    <xf numFmtId="0" fontId="15" fillId="5" borderId="1" applyNumberFormat="0" applyAlignment="0" applyProtection="0"/>
    <xf numFmtId="0" fontId="13" fillId="20" borderId="0" applyNumberFormat="0" applyBorder="0" applyAlignment="0" applyProtection="0"/>
    <xf numFmtId="0" fontId="0" fillId="9" borderId="2" applyNumberFormat="0" applyFont="0" applyAlignment="0" applyProtection="0"/>
  </cellStyleXfs>
  <cellXfs count="35">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49" fontId="3" fillId="0" borderId="0" xfId="0" applyNumberFormat="1" applyFont="1" applyAlignment="1">
      <alignment horizontal="center" vertical="center"/>
    </xf>
    <xf numFmtId="49" fontId="4" fillId="0" borderId="0" xfId="0" applyNumberFormat="1" applyFont="1" applyFill="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49" fontId="0" fillId="0" borderId="0" xfId="0" applyNumberFormat="1" applyFill="1" applyAlignment="1">
      <alignment horizontal="center" vertical="center"/>
    </xf>
    <xf numFmtId="0" fontId="0" fillId="0" borderId="0" xfId="0" applyNumberFormat="1" applyAlignment="1">
      <alignment horizontal="center" vertical="center"/>
    </xf>
    <xf numFmtId="0" fontId="0" fillId="0" borderId="0" xfId="0" applyNumberFormat="1" applyAlignment="1">
      <alignment horizontal="left" vertical="center"/>
    </xf>
    <xf numFmtId="0" fontId="5" fillId="0" borderId="0" xfId="0" applyFont="1" applyBorder="1" applyAlignment="1">
      <alignment vertical="center"/>
    </xf>
    <xf numFmtId="0" fontId="0" fillId="0" borderId="0" xfId="0" applyFont="1" applyBorder="1" applyAlignment="1">
      <alignment horizontal="left" vertical="center"/>
    </xf>
    <xf numFmtId="0" fontId="6" fillId="0" borderId="10" xfId="0" applyFont="1" applyBorder="1" applyAlignment="1">
      <alignment horizontal="center" vertical="center" wrapText="1"/>
    </xf>
    <xf numFmtId="49" fontId="7" fillId="0" borderId="11" xfId="0" applyNumberFormat="1" applyFont="1" applyFill="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1"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1" xfId="0" applyNumberFormat="1" applyFont="1" applyBorder="1" applyAlignment="1">
      <alignment horizontal="center" vertical="center" wrapText="1"/>
    </xf>
    <xf numFmtId="0" fontId="0" fillId="0" borderId="11" xfId="121" applyNumberFormat="1" applyFont="1" applyBorder="1" applyAlignment="1">
      <alignment horizontal="center" vertical="center" wrapText="1"/>
      <protection/>
    </xf>
    <xf numFmtId="0" fontId="0" fillId="0" borderId="11" xfId="0" applyNumberFormat="1" applyFont="1" applyFill="1" applyBorder="1" applyAlignment="1">
      <alignment horizontal="center" vertical="center" wrapText="1"/>
    </xf>
    <xf numFmtId="0" fontId="31" fillId="0" borderId="11" xfId="121" applyNumberFormat="1" applyFont="1" applyFill="1" applyBorder="1" applyAlignment="1">
      <alignment horizontal="center" vertical="center" wrapText="1"/>
      <protection/>
    </xf>
    <xf numFmtId="0" fontId="0" fillId="0" borderId="11" xfId="121" applyNumberFormat="1" applyFont="1" applyFill="1" applyBorder="1" applyAlignment="1">
      <alignment horizontal="center" vertical="center" wrapText="1"/>
      <protection/>
    </xf>
    <xf numFmtId="0" fontId="0" fillId="0" borderId="11" xfId="122" applyNumberFormat="1" applyFont="1" applyFill="1" applyBorder="1" applyAlignment="1">
      <alignment horizontal="center" vertical="center" wrapText="1"/>
      <protection/>
    </xf>
    <xf numFmtId="0" fontId="0" fillId="0" borderId="11" xfId="120" applyNumberFormat="1" applyFont="1" applyFill="1" applyBorder="1" applyAlignment="1">
      <alignment horizontal="center" vertical="center" wrapText="1"/>
      <protection/>
    </xf>
    <xf numFmtId="0" fontId="0" fillId="0" borderId="11" xfId="0" applyNumberFormat="1" applyFont="1" applyBorder="1" applyAlignment="1">
      <alignment horizontal="center" vertical="center" wrapText="1"/>
    </xf>
    <xf numFmtId="0" fontId="0" fillId="0" borderId="11" xfId="120" applyNumberFormat="1" applyFont="1" applyBorder="1" applyAlignment="1">
      <alignment horizontal="center" vertical="center" wrapText="1"/>
      <protection/>
    </xf>
    <xf numFmtId="0" fontId="0" fillId="0" borderId="11" xfId="121" applyNumberFormat="1" applyFont="1" applyFill="1" applyBorder="1" applyAlignment="1">
      <alignment horizontal="center" vertical="center" wrapText="1"/>
      <protection/>
    </xf>
    <xf numFmtId="0" fontId="31" fillId="0" borderId="11" xfId="0" applyNumberFormat="1" applyFont="1" applyBorder="1" applyAlignment="1">
      <alignment horizontal="center" vertical="center" wrapText="1"/>
    </xf>
    <xf numFmtId="0" fontId="31" fillId="0" borderId="11" xfId="121" applyNumberFormat="1" applyFont="1" applyBorder="1" applyAlignment="1">
      <alignment horizontal="center" vertical="center" wrapText="1"/>
      <protection/>
    </xf>
    <xf numFmtId="0" fontId="31" fillId="0" borderId="11" xfId="120" applyNumberFormat="1" applyFont="1" applyBorder="1" applyAlignment="1">
      <alignment horizontal="center" vertical="center" wrapText="1"/>
      <protection/>
    </xf>
    <xf numFmtId="0" fontId="31" fillId="0" borderId="11" xfId="122" applyNumberFormat="1" applyFont="1" applyFill="1" applyBorder="1" applyAlignment="1">
      <alignment horizontal="center" vertical="center" wrapText="1"/>
      <protection/>
    </xf>
    <xf numFmtId="49" fontId="7" fillId="0" borderId="12"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30" fillId="0" borderId="11" xfId="0" applyNumberFormat="1" applyFont="1" applyFill="1" applyBorder="1" applyAlignment="1">
      <alignment horizontal="center" vertical="center" wrapText="1"/>
    </xf>
    <xf numFmtId="0" fontId="0" fillId="24" borderId="11" xfId="0" applyNumberFormat="1" applyFont="1" applyFill="1" applyBorder="1" applyAlignment="1">
      <alignment horizontal="center" vertical="center" wrapText="1"/>
    </xf>
  </cellXfs>
  <cellStyles count="125">
    <cellStyle name="Normal" xfId="0"/>
    <cellStyle name="Currency [0]" xfId="15"/>
    <cellStyle name="Currency" xfId="16"/>
    <cellStyle name="60% - 着色 2" xfId="17"/>
    <cellStyle name="20% - 强调文字颜色 1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适中" xfId="54"/>
    <cellStyle name="着色 5" xfId="55"/>
    <cellStyle name="40% - 强调文字颜色 2 2"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适中 2" xfId="75"/>
    <cellStyle name="20% - 着色 3" xfId="76"/>
    <cellStyle name="60% - 强调文字颜色 6" xfId="77"/>
    <cellStyle name="20% - 强调文字颜色 2 2" xfId="78"/>
    <cellStyle name="20% - 强调文字颜色 3 2" xfId="79"/>
    <cellStyle name="着色 4" xfId="80"/>
    <cellStyle name="20% - 强调文字颜色 4 2" xfId="81"/>
    <cellStyle name="常规 3" xfId="82"/>
    <cellStyle name="20% - 强调文字颜色 5 2" xfId="83"/>
    <cellStyle name="20% - 强调文字颜色 6 2" xfId="84"/>
    <cellStyle name="20% - 着色 4" xfId="85"/>
    <cellStyle name="20% - 着色 6" xfId="86"/>
    <cellStyle name="着色 2" xfId="87"/>
    <cellStyle name="40% - 强调文字颜色 3 2" xfId="88"/>
    <cellStyle name="40% - 强调文字颜色 5 2" xfId="89"/>
    <cellStyle name="40% - 强调文字颜色 6 2" xfId="90"/>
    <cellStyle name="40% - 着色 1" xfId="91"/>
    <cellStyle name="40% - 着色 2" xfId="92"/>
    <cellStyle name="40% - 着色 3" xfId="93"/>
    <cellStyle name="40% - 着色 4" xfId="94"/>
    <cellStyle name="40% - 着色 5" xfId="95"/>
    <cellStyle name="40% - 着色 6" xfId="96"/>
    <cellStyle name="60% - 强调文字颜色 1 2" xfId="97"/>
    <cellStyle name="着色 6" xfId="98"/>
    <cellStyle name="60% - 强调文字颜色 2 2" xfId="99"/>
    <cellStyle name="60% - 强调文字颜色 3 2" xfId="100"/>
    <cellStyle name="60% - 强调文字颜色 4 2" xfId="101"/>
    <cellStyle name="60% - 强调文字颜色 5 2" xfId="102"/>
    <cellStyle name="60% - 强调文字颜色 6 2" xfId="103"/>
    <cellStyle name="60% - 着色 1" xfId="104"/>
    <cellStyle name="60% - 着色 3" xfId="105"/>
    <cellStyle name="60% - 着色 4" xfId="106"/>
    <cellStyle name="标题 1 2" xfId="107"/>
    <cellStyle name="60% - 着色 5" xfId="108"/>
    <cellStyle name="60% - 着色 6" xfId="109"/>
    <cellStyle name="标题 2 2" xfId="110"/>
    <cellStyle name="标题 3 2" xfId="111"/>
    <cellStyle name="标题 4 2" xfId="112"/>
    <cellStyle name="标题 5" xfId="113"/>
    <cellStyle name="差 2" xfId="114"/>
    <cellStyle name="常规 2" xfId="115"/>
    <cellStyle name="常规 2 2" xfId="116"/>
    <cellStyle name="常规 3 3" xfId="117"/>
    <cellStyle name="常规 4" xfId="118"/>
    <cellStyle name="常规 8" xfId="119"/>
    <cellStyle name="常规_Sheet1" xfId="120"/>
    <cellStyle name="常规_Sheet1_2" xfId="121"/>
    <cellStyle name="常规_Sheet1_3" xfId="122"/>
    <cellStyle name="超链接 2" xfId="123"/>
    <cellStyle name="好 2" xfId="124"/>
    <cellStyle name="汇总 2" xfId="125"/>
    <cellStyle name="检查单元格 2" xfId="126"/>
    <cellStyle name="解释性文本 2" xfId="127"/>
    <cellStyle name="警告文本 2" xfId="128"/>
    <cellStyle name="链接单元格 2" xfId="129"/>
    <cellStyle name="强调文字颜色 1 2" xfId="130"/>
    <cellStyle name="强调文字颜色 2 2" xfId="131"/>
    <cellStyle name="强调文字颜色 3 2" xfId="132"/>
    <cellStyle name="强调文字颜色 4 2" xfId="133"/>
    <cellStyle name="强调文字颜色 5 2" xfId="134"/>
    <cellStyle name="强调文字颜色 6 2" xfId="135"/>
    <cellStyle name="输入 2" xfId="136"/>
    <cellStyle name="着色 3" xfId="137"/>
    <cellStyle name="注释 2" xfId="1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29"/>
  <sheetViews>
    <sheetView tabSelected="1" zoomScale="70" zoomScaleNormal="70" zoomScaleSheetLayoutView="100" workbookViewId="0" topLeftCell="A1">
      <pane ySplit="4" topLeftCell="A5" activePane="bottomLeft" state="frozen"/>
      <selection pane="bottomLeft" activeCell="C12" sqref="C12"/>
    </sheetView>
  </sheetViews>
  <sheetFormatPr defaultColWidth="9.00390625" defaultRowHeight="14.25"/>
  <cols>
    <col min="1" max="2" width="12.625" style="5" customWidth="1"/>
    <col min="3" max="3" width="8.625" style="6" customWidth="1"/>
    <col min="4" max="4" width="8.625" style="5" customWidth="1"/>
    <col min="5" max="5" width="10.625" style="7" customWidth="1"/>
    <col min="6" max="7" width="5.625" style="6" customWidth="1"/>
    <col min="8" max="8" width="8.625" style="6" customWidth="1"/>
    <col min="9" max="11" width="7.625" style="6" customWidth="1"/>
    <col min="12" max="12" width="6.25390625" style="6" customWidth="1"/>
    <col min="13" max="13" width="11.25390625" style="5" customWidth="1"/>
    <col min="14" max="14" width="8.625" style="8" customWidth="1"/>
    <col min="15" max="15" width="20.625" style="9" customWidth="1"/>
    <col min="16" max="17" width="8.625" style="6" customWidth="1"/>
    <col min="18" max="19" width="23.625" style="5" customWidth="1"/>
    <col min="20" max="20" width="20.625" style="5" customWidth="1"/>
    <col min="21" max="23" width="10.625" style="5" customWidth="1"/>
  </cols>
  <sheetData>
    <row r="1" spans="1:12" s="1" customFormat="1" ht="45" customHeight="1">
      <c r="A1" s="10" t="s">
        <v>0</v>
      </c>
      <c r="B1" s="11"/>
      <c r="C1" s="11"/>
      <c r="D1" s="11"/>
      <c r="E1" s="11"/>
      <c r="F1" s="11"/>
      <c r="G1" s="11"/>
      <c r="H1" s="11"/>
      <c r="I1" s="11"/>
      <c r="J1" s="11"/>
      <c r="K1" s="11"/>
      <c r="L1" s="11"/>
    </row>
    <row r="2" spans="1:23" s="2" customFormat="1" ht="66" customHeight="1">
      <c r="A2" s="12" t="s">
        <v>1</v>
      </c>
      <c r="B2" s="12"/>
      <c r="C2" s="12"/>
      <c r="D2" s="12"/>
      <c r="E2" s="12"/>
      <c r="F2" s="12"/>
      <c r="G2" s="12"/>
      <c r="H2" s="12"/>
      <c r="I2" s="12"/>
      <c r="J2" s="12"/>
      <c r="K2" s="12"/>
      <c r="L2" s="12"/>
      <c r="M2" s="12"/>
      <c r="N2" s="12"/>
      <c r="O2" s="12"/>
      <c r="P2" s="12"/>
      <c r="Q2" s="12"/>
      <c r="R2" s="12"/>
      <c r="S2" s="12"/>
      <c r="T2" s="12"/>
      <c r="U2" s="12"/>
      <c r="V2" s="12"/>
      <c r="W2" s="12"/>
    </row>
    <row r="3" spans="1:23" s="3" customFormat="1" ht="45" customHeight="1">
      <c r="A3" s="13" t="s">
        <v>2</v>
      </c>
      <c r="B3" s="13"/>
      <c r="C3" s="13"/>
      <c r="D3" s="13"/>
      <c r="E3" s="13"/>
      <c r="F3" s="13" t="s">
        <v>3</v>
      </c>
      <c r="G3" s="13"/>
      <c r="H3" s="13"/>
      <c r="I3" s="13"/>
      <c r="J3" s="13"/>
      <c r="K3" s="13"/>
      <c r="L3" s="13"/>
      <c r="M3" s="13"/>
      <c r="N3" s="13" t="s">
        <v>4</v>
      </c>
      <c r="O3" s="13"/>
      <c r="P3" s="13" t="s">
        <v>5</v>
      </c>
      <c r="Q3" s="13"/>
      <c r="R3" s="13" t="s">
        <v>6</v>
      </c>
      <c r="S3" s="13"/>
      <c r="T3" s="13"/>
      <c r="U3" s="13"/>
      <c r="V3" s="31" t="s">
        <v>7</v>
      </c>
      <c r="W3" s="13" t="s">
        <v>8</v>
      </c>
    </row>
    <row r="4" spans="1:23" s="3" customFormat="1" ht="45" customHeight="1">
      <c r="A4" s="14" t="s">
        <v>9</v>
      </c>
      <c r="B4" s="15" t="s">
        <v>10</v>
      </c>
      <c r="C4" s="15" t="s">
        <v>11</v>
      </c>
      <c r="D4" s="15" t="s">
        <v>12</v>
      </c>
      <c r="E4" s="15" t="s">
        <v>13</v>
      </c>
      <c r="F4" s="15" t="s">
        <v>14</v>
      </c>
      <c r="G4" s="15" t="s">
        <v>15</v>
      </c>
      <c r="H4" s="15" t="s">
        <v>16</v>
      </c>
      <c r="I4" s="15" t="s">
        <v>17</v>
      </c>
      <c r="J4" s="15" t="s">
        <v>18</v>
      </c>
      <c r="K4" s="14" t="s">
        <v>19</v>
      </c>
      <c r="L4" s="15" t="s">
        <v>20</v>
      </c>
      <c r="M4" s="15" t="s">
        <v>21</v>
      </c>
      <c r="N4" s="15" t="s">
        <v>22</v>
      </c>
      <c r="O4" s="15" t="s">
        <v>23</v>
      </c>
      <c r="P4" s="15" t="s">
        <v>24</v>
      </c>
      <c r="Q4" s="15" t="s">
        <v>25</v>
      </c>
      <c r="R4" s="15" t="s">
        <v>26</v>
      </c>
      <c r="S4" s="15" t="s">
        <v>27</v>
      </c>
      <c r="T4" s="15" t="s">
        <v>28</v>
      </c>
      <c r="U4" s="15" t="s">
        <v>29</v>
      </c>
      <c r="V4" s="32"/>
      <c r="W4" s="13"/>
    </row>
    <row r="5" spans="1:23" s="4" customFormat="1" ht="108" customHeight="1">
      <c r="A5" s="16" t="s">
        <v>30</v>
      </c>
      <c r="B5" s="16" t="s">
        <v>31</v>
      </c>
      <c r="C5" s="16" t="s">
        <v>32</v>
      </c>
      <c r="D5" s="16" t="s">
        <v>33</v>
      </c>
      <c r="E5" s="16" t="s">
        <v>34</v>
      </c>
      <c r="F5" s="16" t="s">
        <v>35</v>
      </c>
      <c r="G5" s="16" t="s">
        <v>36</v>
      </c>
      <c r="H5" s="16" t="s">
        <v>37</v>
      </c>
      <c r="I5" s="20"/>
      <c r="J5" s="21" t="s">
        <v>38</v>
      </c>
      <c r="K5" s="21" t="s">
        <v>39</v>
      </c>
      <c r="L5" s="21" t="s">
        <v>40</v>
      </c>
      <c r="M5" s="16" t="s">
        <v>33</v>
      </c>
      <c r="N5" s="22">
        <v>3</v>
      </c>
      <c r="O5" s="21" t="s">
        <v>41</v>
      </c>
      <c r="P5" s="23" t="s">
        <v>42</v>
      </c>
      <c r="Q5" s="23"/>
      <c r="R5" s="16" t="s">
        <v>43</v>
      </c>
      <c r="S5" s="16" t="s">
        <v>43</v>
      </c>
      <c r="T5" s="16"/>
      <c r="U5" s="16"/>
      <c r="V5" s="16"/>
      <c r="W5" s="16"/>
    </row>
    <row r="6" spans="1:23" s="4" customFormat="1" ht="148.5" customHeight="1">
      <c r="A6" s="16" t="s">
        <v>30</v>
      </c>
      <c r="B6" s="16" t="s">
        <v>44</v>
      </c>
      <c r="C6" s="16" t="s">
        <v>45</v>
      </c>
      <c r="D6" s="16" t="s">
        <v>33</v>
      </c>
      <c r="E6" s="16" t="s">
        <v>46</v>
      </c>
      <c r="F6" s="16" t="s">
        <v>47</v>
      </c>
      <c r="G6" s="16" t="s">
        <v>36</v>
      </c>
      <c r="H6" s="16" t="s">
        <v>48</v>
      </c>
      <c r="I6" s="20" t="s">
        <v>49</v>
      </c>
      <c r="J6" s="21" t="s">
        <v>50</v>
      </c>
      <c r="K6" s="21" t="s">
        <v>50</v>
      </c>
      <c r="L6" s="21"/>
      <c r="M6" s="16" t="s">
        <v>33</v>
      </c>
      <c r="N6" s="22">
        <v>5</v>
      </c>
      <c r="O6" s="21" t="s">
        <v>51</v>
      </c>
      <c r="P6" s="23" t="s">
        <v>52</v>
      </c>
      <c r="Q6" s="23" t="s">
        <v>53</v>
      </c>
      <c r="R6" s="16" t="s">
        <v>54</v>
      </c>
      <c r="S6" s="16" t="s">
        <v>55</v>
      </c>
      <c r="T6" s="16"/>
      <c r="U6" s="16"/>
      <c r="V6" s="16"/>
      <c r="W6" s="16"/>
    </row>
    <row r="7" spans="1:23" s="4" customFormat="1" ht="192.75" customHeight="1">
      <c r="A7" s="16" t="s">
        <v>30</v>
      </c>
      <c r="B7" s="16" t="s">
        <v>56</v>
      </c>
      <c r="C7" s="16" t="s">
        <v>57</v>
      </c>
      <c r="D7" s="16" t="s">
        <v>33</v>
      </c>
      <c r="E7" s="16" t="s">
        <v>58</v>
      </c>
      <c r="F7" s="16" t="s">
        <v>47</v>
      </c>
      <c r="G7" s="16" t="s">
        <v>36</v>
      </c>
      <c r="H7" s="16" t="s">
        <v>48</v>
      </c>
      <c r="I7" s="20" t="s">
        <v>49</v>
      </c>
      <c r="J7" s="21" t="s">
        <v>50</v>
      </c>
      <c r="K7" s="21" t="s">
        <v>50</v>
      </c>
      <c r="L7" s="21"/>
      <c r="M7" s="16" t="s">
        <v>33</v>
      </c>
      <c r="N7" s="22">
        <v>7</v>
      </c>
      <c r="O7" s="21" t="s">
        <v>59</v>
      </c>
      <c r="P7" s="23" t="s">
        <v>52</v>
      </c>
      <c r="Q7" s="23" t="s">
        <v>53</v>
      </c>
      <c r="R7" s="33" t="s">
        <v>60</v>
      </c>
      <c r="S7" s="33" t="s">
        <v>61</v>
      </c>
      <c r="T7" s="16"/>
      <c r="U7" s="16"/>
      <c r="V7" s="16"/>
      <c r="W7" s="16"/>
    </row>
    <row r="8" spans="1:23" s="4" customFormat="1" ht="148.5" customHeight="1">
      <c r="A8" s="16" t="s">
        <v>30</v>
      </c>
      <c r="B8" s="16" t="s">
        <v>62</v>
      </c>
      <c r="C8" s="16" t="s">
        <v>63</v>
      </c>
      <c r="D8" s="16" t="s">
        <v>33</v>
      </c>
      <c r="E8" s="16" t="s">
        <v>64</v>
      </c>
      <c r="F8" s="16" t="s">
        <v>47</v>
      </c>
      <c r="G8" s="16" t="s">
        <v>36</v>
      </c>
      <c r="H8" s="16" t="s">
        <v>48</v>
      </c>
      <c r="I8" s="20" t="s">
        <v>49</v>
      </c>
      <c r="J8" s="21" t="s">
        <v>50</v>
      </c>
      <c r="K8" s="21" t="s">
        <v>50</v>
      </c>
      <c r="L8" s="21"/>
      <c r="M8" s="16" t="s">
        <v>33</v>
      </c>
      <c r="N8" s="22">
        <v>3</v>
      </c>
      <c r="O8" s="21" t="s">
        <v>65</v>
      </c>
      <c r="P8" s="23" t="s">
        <v>52</v>
      </c>
      <c r="Q8" s="23" t="s">
        <v>53</v>
      </c>
      <c r="R8" s="33" t="s">
        <v>66</v>
      </c>
      <c r="S8" s="33" t="s">
        <v>67</v>
      </c>
      <c r="T8" s="16"/>
      <c r="U8" s="16"/>
      <c r="V8" s="16"/>
      <c r="W8" s="16"/>
    </row>
    <row r="9" spans="1:23" s="4" customFormat="1" ht="148.5" customHeight="1">
      <c r="A9" s="16" t="s">
        <v>30</v>
      </c>
      <c r="B9" s="16" t="s">
        <v>68</v>
      </c>
      <c r="C9" s="16" t="s">
        <v>63</v>
      </c>
      <c r="D9" s="16" t="s">
        <v>33</v>
      </c>
      <c r="E9" s="16" t="s">
        <v>69</v>
      </c>
      <c r="F9" s="16" t="s">
        <v>47</v>
      </c>
      <c r="G9" s="16" t="s">
        <v>36</v>
      </c>
      <c r="H9" s="16" t="s">
        <v>48</v>
      </c>
      <c r="I9" s="20">
        <v>3</v>
      </c>
      <c r="J9" s="21" t="s">
        <v>50</v>
      </c>
      <c r="K9" s="21" t="s">
        <v>50</v>
      </c>
      <c r="L9" s="21"/>
      <c r="M9" s="16" t="s">
        <v>33</v>
      </c>
      <c r="N9" s="22">
        <v>3</v>
      </c>
      <c r="O9" s="21" t="s">
        <v>70</v>
      </c>
      <c r="P9" s="23" t="s">
        <v>52</v>
      </c>
      <c r="Q9" s="23" t="s">
        <v>53</v>
      </c>
      <c r="R9" s="33" t="s">
        <v>71</v>
      </c>
      <c r="S9" s="33" t="s">
        <v>72</v>
      </c>
      <c r="T9" s="16"/>
      <c r="U9" s="16"/>
      <c r="V9" s="16"/>
      <c r="W9" s="16"/>
    </row>
    <row r="10" spans="1:23" s="4" customFormat="1" ht="90" customHeight="1">
      <c r="A10" s="16" t="s">
        <v>30</v>
      </c>
      <c r="B10" s="16" t="s">
        <v>73</v>
      </c>
      <c r="C10" s="17" t="s">
        <v>63</v>
      </c>
      <c r="D10" s="16" t="s">
        <v>33</v>
      </c>
      <c r="E10" s="16">
        <v>107010601</v>
      </c>
      <c r="F10" s="16" t="s">
        <v>47</v>
      </c>
      <c r="G10" s="16" t="s">
        <v>36</v>
      </c>
      <c r="H10" s="16" t="s">
        <v>48</v>
      </c>
      <c r="I10" s="20" t="s">
        <v>49</v>
      </c>
      <c r="J10" s="21" t="s">
        <v>50</v>
      </c>
      <c r="K10" s="21" t="s">
        <v>50</v>
      </c>
      <c r="L10" s="21"/>
      <c r="M10" s="16" t="s">
        <v>33</v>
      </c>
      <c r="N10" s="22">
        <v>2</v>
      </c>
      <c r="O10" s="21" t="s">
        <v>74</v>
      </c>
      <c r="P10" s="23" t="s">
        <v>52</v>
      </c>
      <c r="Q10" s="23" t="s">
        <v>53</v>
      </c>
      <c r="R10" s="16" t="s">
        <v>75</v>
      </c>
      <c r="S10" s="16" t="s">
        <v>76</v>
      </c>
      <c r="T10" s="16"/>
      <c r="U10" s="16"/>
      <c r="V10" s="16"/>
      <c r="W10" s="16"/>
    </row>
    <row r="11" spans="1:23" s="4" customFormat="1" ht="133.5" customHeight="1">
      <c r="A11" s="16" t="s">
        <v>30</v>
      </c>
      <c r="B11" s="16" t="s">
        <v>77</v>
      </c>
      <c r="C11" s="16" t="s">
        <v>63</v>
      </c>
      <c r="D11" s="16" t="s">
        <v>33</v>
      </c>
      <c r="E11" s="16">
        <v>107010701</v>
      </c>
      <c r="F11" s="16" t="s">
        <v>47</v>
      </c>
      <c r="G11" s="16" t="s">
        <v>36</v>
      </c>
      <c r="H11" s="16" t="s">
        <v>48</v>
      </c>
      <c r="I11" s="20" t="s">
        <v>49</v>
      </c>
      <c r="J11" s="21" t="s">
        <v>78</v>
      </c>
      <c r="K11" s="21" t="s">
        <v>50</v>
      </c>
      <c r="L11" s="21" t="s">
        <v>79</v>
      </c>
      <c r="M11" s="16" t="s">
        <v>33</v>
      </c>
      <c r="N11" s="22">
        <v>5</v>
      </c>
      <c r="O11" s="21" t="s">
        <v>80</v>
      </c>
      <c r="P11" s="23" t="s">
        <v>81</v>
      </c>
      <c r="Q11" s="23"/>
      <c r="R11" s="16" t="s">
        <v>43</v>
      </c>
      <c r="S11" s="16" t="s">
        <v>43</v>
      </c>
      <c r="T11" s="16" t="s">
        <v>43</v>
      </c>
      <c r="U11" s="16"/>
      <c r="V11" s="16" t="s">
        <v>82</v>
      </c>
      <c r="W11" s="16"/>
    </row>
    <row r="12" spans="1:23" s="4" customFormat="1" ht="133.5" customHeight="1">
      <c r="A12" s="16" t="s">
        <v>30</v>
      </c>
      <c r="B12" s="16" t="s">
        <v>83</v>
      </c>
      <c r="C12" s="16" t="s">
        <v>63</v>
      </c>
      <c r="D12" s="16" t="s">
        <v>33</v>
      </c>
      <c r="E12" s="16">
        <v>107010801</v>
      </c>
      <c r="F12" s="16" t="s">
        <v>47</v>
      </c>
      <c r="G12" s="16" t="s">
        <v>36</v>
      </c>
      <c r="H12" s="16" t="s">
        <v>48</v>
      </c>
      <c r="I12" s="20" t="s">
        <v>49</v>
      </c>
      <c r="J12" s="21" t="s">
        <v>78</v>
      </c>
      <c r="K12" s="21" t="s">
        <v>50</v>
      </c>
      <c r="L12" s="21" t="s">
        <v>79</v>
      </c>
      <c r="M12" s="16" t="s">
        <v>33</v>
      </c>
      <c r="N12" s="22">
        <v>5</v>
      </c>
      <c r="O12" s="21" t="s">
        <v>80</v>
      </c>
      <c r="P12" s="23" t="s">
        <v>81</v>
      </c>
      <c r="Q12" s="23"/>
      <c r="R12" s="16" t="s">
        <v>43</v>
      </c>
      <c r="S12" s="16" t="s">
        <v>43</v>
      </c>
      <c r="T12" s="16" t="s">
        <v>43</v>
      </c>
      <c r="U12" s="16"/>
      <c r="V12" s="16" t="s">
        <v>84</v>
      </c>
      <c r="W12" s="16"/>
    </row>
    <row r="13" spans="1:23" s="4" customFormat="1" ht="214.5" customHeight="1">
      <c r="A13" s="17" t="s">
        <v>85</v>
      </c>
      <c r="B13" s="17" t="s">
        <v>86</v>
      </c>
      <c r="C13" s="17" t="s">
        <v>63</v>
      </c>
      <c r="D13" s="17" t="s">
        <v>87</v>
      </c>
      <c r="E13" s="18" t="s">
        <v>88</v>
      </c>
      <c r="F13" s="16" t="s">
        <v>89</v>
      </c>
      <c r="G13" s="16" t="s">
        <v>90</v>
      </c>
      <c r="H13" s="16" t="s">
        <v>48</v>
      </c>
      <c r="I13" s="20"/>
      <c r="J13" s="21" t="s">
        <v>50</v>
      </c>
      <c r="K13" s="21" t="s">
        <v>39</v>
      </c>
      <c r="L13" s="21"/>
      <c r="M13" s="16" t="s">
        <v>91</v>
      </c>
      <c r="N13" s="22">
        <v>1</v>
      </c>
      <c r="O13" s="24"/>
      <c r="P13" s="25" t="s">
        <v>52</v>
      </c>
      <c r="Q13" s="23"/>
      <c r="R13" s="16" t="s">
        <v>92</v>
      </c>
      <c r="S13" s="17" t="s">
        <v>93</v>
      </c>
      <c r="T13" s="17"/>
      <c r="U13" s="19"/>
      <c r="V13" s="17" t="s">
        <v>82</v>
      </c>
      <c r="W13" s="16" t="s">
        <v>94</v>
      </c>
    </row>
    <row r="14" spans="1:23" s="4" customFormat="1" ht="198" customHeight="1">
      <c r="A14" s="17" t="s">
        <v>85</v>
      </c>
      <c r="B14" s="17" t="s">
        <v>86</v>
      </c>
      <c r="C14" s="17" t="s">
        <v>63</v>
      </c>
      <c r="D14" s="17" t="s">
        <v>95</v>
      </c>
      <c r="E14" s="18" t="s">
        <v>96</v>
      </c>
      <c r="F14" s="16" t="s">
        <v>89</v>
      </c>
      <c r="G14" s="16" t="s">
        <v>90</v>
      </c>
      <c r="H14" s="16" t="s">
        <v>48</v>
      </c>
      <c r="I14" s="20"/>
      <c r="J14" s="21" t="s">
        <v>50</v>
      </c>
      <c r="K14" s="21" t="s">
        <v>39</v>
      </c>
      <c r="L14" s="21"/>
      <c r="M14" s="16" t="s">
        <v>91</v>
      </c>
      <c r="N14" s="22">
        <v>1</v>
      </c>
      <c r="O14" s="24"/>
      <c r="P14" s="25" t="s">
        <v>52</v>
      </c>
      <c r="Q14" s="23"/>
      <c r="R14" s="16" t="s">
        <v>92</v>
      </c>
      <c r="S14" s="17" t="s">
        <v>93</v>
      </c>
      <c r="T14" s="17"/>
      <c r="U14" s="19"/>
      <c r="V14" s="17" t="s">
        <v>84</v>
      </c>
      <c r="W14" s="16" t="s">
        <v>94</v>
      </c>
    </row>
    <row r="15" spans="1:23" s="4" customFormat="1" ht="198" customHeight="1">
      <c r="A15" s="16" t="s">
        <v>97</v>
      </c>
      <c r="B15" s="16" t="s">
        <v>98</v>
      </c>
      <c r="C15" s="16" t="s">
        <v>63</v>
      </c>
      <c r="D15" s="16" t="s">
        <v>33</v>
      </c>
      <c r="E15" s="16">
        <v>107030101</v>
      </c>
      <c r="F15" s="16" t="s">
        <v>47</v>
      </c>
      <c r="G15" s="16" t="s">
        <v>36</v>
      </c>
      <c r="H15" s="16" t="s">
        <v>48</v>
      </c>
      <c r="I15" s="20" t="s">
        <v>49</v>
      </c>
      <c r="J15" s="21" t="s">
        <v>50</v>
      </c>
      <c r="K15" s="21" t="s">
        <v>50</v>
      </c>
      <c r="L15" s="21"/>
      <c r="M15" s="16" t="s">
        <v>33</v>
      </c>
      <c r="N15" s="22">
        <v>1</v>
      </c>
      <c r="O15" s="21"/>
      <c r="P15" s="23" t="s">
        <v>52</v>
      </c>
      <c r="Q15" s="23" t="s">
        <v>53</v>
      </c>
      <c r="R15" s="33" t="s">
        <v>99</v>
      </c>
      <c r="S15" s="33" t="s">
        <v>100</v>
      </c>
      <c r="T15" s="16"/>
      <c r="U15" s="16"/>
      <c r="V15" s="16"/>
      <c r="W15" s="16"/>
    </row>
    <row r="16" spans="1:23" s="4" customFormat="1" ht="108.75" customHeight="1">
      <c r="A16" s="16" t="s">
        <v>101</v>
      </c>
      <c r="B16" s="16" t="s">
        <v>102</v>
      </c>
      <c r="C16" s="16" t="s">
        <v>63</v>
      </c>
      <c r="D16" s="16" t="s">
        <v>103</v>
      </c>
      <c r="E16" s="16">
        <v>107040101</v>
      </c>
      <c r="F16" s="16" t="s">
        <v>35</v>
      </c>
      <c r="G16" s="16" t="s">
        <v>36</v>
      </c>
      <c r="H16" s="16" t="s">
        <v>104</v>
      </c>
      <c r="I16" s="20"/>
      <c r="J16" s="21" t="s">
        <v>38</v>
      </c>
      <c r="K16" s="21" t="s">
        <v>39</v>
      </c>
      <c r="L16" s="21" t="s">
        <v>40</v>
      </c>
      <c r="M16" s="16" t="s">
        <v>105</v>
      </c>
      <c r="N16" s="22">
        <v>1</v>
      </c>
      <c r="O16" s="21"/>
      <c r="P16" s="23" t="s">
        <v>42</v>
      </c>
      <c r="Q16" s="23"/>
      <c r="R16" s="16" t="s">
        <v>43</v>
      </c>
      <c r="S16" s="16" t="s">
        <v>43</v>
      </c>
      <c r="T16" s="16"/>
      <c r="U16" s="16"/>
      <c r="V16" s="16"/>
      <c r="W16" s="16" t="s">
        <v>106</v>
      </c>
    </row>
    <row r="17" spans="1:23" s="4" customFormat="1" ht="148.5" customHeight="1">
      <c r="A17" s="19" t="s">
        <v>107</v>
      </c>
      <c r="B17" s="17" t="s">
        <v>108</v>
      </c>
      <c r="C17" s="16" t="s">
        <v>63</v>
      </c>
      <c r="D17" s="16" t="s">
        <v>109</v>
      </c>
      <c r="E17" s="19">
        <v>107050101</v>
      </c>
      <c r="F17" s="19" t="s">
        <v>47</v>
      </c>
      <c r="G17" s="17" t="s">
        <v>90</v>
      </c>
      <c r="H17" s="16" t="s">
        <v>48</v>
      </c>
      <c r="I17" s="20" t="s">
        <v>110</v>
      </c>
      <c r="J17" s="21" t="s">
        <v>50</v>
      </c>
      <c r="K17" s="21" t="s">
        <v>50</v>
      </c>
      <c r="L17" s="21"/>
      <c r="M17" s="17" t="s">
        <v>111</v>
      </c>
      <c r="N17" s="22">
        <v>1</v>
      </c>
      <c r="O17" s="26"/>
      <c r="P17" s="25" t="s">
        <v>52</v>
      </c>
      <c r="Q17" s="25" t="s">
        <v>53</v>
      </c>
      <c r="R17" s="17" t="s">
        <v>112</v>
      </c>
      <c r="S17" s="17" t="s">
        <v>113</v>
      </c>
      <c r="T17" s="16"/>
      <c r="U17" s="16"/>
      <c r="V17" s="16"/>
      <c r="W17" s="16"/>
    </row>
    <row r="18" spans="1:23" s="4" customFormat="1" ht="159.75" customHeight="1">
      <c r="A18" s="16" t="s">
        <v>114</v>
      </c>
      <c r="B18" s="16" t="s">
        <v>115</v>
      </c>
      <c r="C18" s="17" t="s">
        <v>63</v>
      </c>
      <c r="D18" s="16" t="s">
        <v>116</v>
      </c>
      <c r="E18" s="16">
        <v>107060101</v>
      </c>
      <c r="F18" s="16" t="s">
        <v>47</v>
      </c>
      <c r="G18" s="16" t="s">
        <v>36</v>
      </c>
      <c r="H18" s="16" t="s">
        <v>48</v>
      </c>
      <c r="I18" s="20">
        <v>5</v>
      </c>
      <c r="J18" s="21" t="s">
        <v>50</v>
      </c>
      <c r="K18" s="21" t="s">
        <v>50</v>
      </c>
      <c r="L18" s="21"/>
      <c r="M18" s="16" t="s">
        <v>117</v>
      </c>
      <c r="N18" s="22">
        <v>2</v>
      </c>
      <c r="O18" s="21"/>
      <c r="P18" s="25" t="s">
        <v>118</v>
      </c>
      <c r="Q18" s="25" t="s">
        <v>53</v>
      </c>
      <c r="R18" s="16" t="s">
        <v>119</v>
      </c>
      <c r="S18" s="16" t="s">
        <v>120</v>
      </c>
      <c r="T18" s="16"/>
      <c r="U18" s="16"/>
      <c r="V18" s="16"/>
      <c r="W18" s="16"/>
    </row>
    <row r="19" spans="1:23" s="4" customFormat="1" ht="180" customHeight="1">
      <c r="A19" s="16" t="s">
        <v>121</v>
      </c>
      <c r="B19" s="16" t="s">
        <v>122</v>
      </c>
      <c r="C19" s="16" t="s">
        <v>63</v>
      </c>
      <c r="D19" s="16" t="s">
        <v>123</v>
      </c>
      <c r="E19" s="16">
        <v>107070101</v>
      </c>
      <c r="F19" s="16" t="s">
        <v>47</v>
      </c>
      <c r="G19" s="16" t="s">
        <v>36</v>
      </c>
      <c r="H19" s="16" t="s">
        <v>48</v>
      </c>
      <c r="I19" s="20" t="s">
        <v>110</v>
      </c>
      <c r="J19" s="21" t="s">
        <v>50</v>
      </c>
      <c r="K19" s="21" t="s">
        <v>50</v>
      </c>
      <c r="L19" s="21"/>
      <c r="M19" s="16" t="s">
        <v>124</v>
      </c>
      <c r="N19" s="22">
        <v>1</v>
      </c>
      <c r="O19" s="19"/>
      <c r="P19" s="23" t="s">
        <v>52</v>
      </c>
      <c r="Q19" s="23" t="s">
        <v>53</v>
      </c>
      <c r="R19" s="21" t="s">
        <v>125</v>
      </c>
      <c r="S19" s="16" t="s">
        <v>126</v>
      </c>
      <c r="T19" s="16"/>
      <c r="U19" s="16"/>
      <c r="V19" s="16"/>
      <c r="W19" s="16"/>
    </row>
    <row r="20" spans="1:23" s="4" customFormat="1" ht="148.5" customHeight="1">
      <c r="A20" s="16" t="s">
        <v>127</v>
      </c>
      <c r="B20" s="16" t="s">
        <v>128</v>
      </c>
      <c r="C20" s="17" t="s">
        <v>63</v>
      </c>
      <c r="D20" s="16" t="s">
        <v>129</v>
      </c>
      <c r="E20" s="16">
        <v>107080101</v>
      </c>
      <c r="F20" s="16" t="s">
        <v>47</v>
      </c>
      <c r="G20" s="16" t="s">
        <v>36</v>
      </c>
      <c r="H20" s="16" t="s">
        <v>48</v>
      </c>
      <c r="I20" s="20">
        <v>3</v>
      </c>
      <c r="J20" s="21" t="s">
        <v>50</v>
      </c>
      <c r="K20" s="21" t="s">
        <v>50</v>
      </c>
      <c r="L20" s="21"/>
      <c r="M20" s="16" t="s">
        <v>130</v>
      </c>
      <c r="N20" s="22">
        <v>1</v>
      </c>
      <c r="O20" s="21"/>
      <c r="P20" s="23" t="s">
        <v>52</v>
      </c>
      <c r="Q20" s="23" t="s">
        <v>53</v>
      </c>
      <c r="R20" s="16" t="s">
        <v>131</v>
      </c>
      <c r="S20" s="16" t="s">
        <v>132</v>
      </c>
      <c r="T20" s="16"/>
      <c r="U20" s="16"/>
      <c r="V20" s="16"/>
      <c r="W20" s="16"/>
    </row>
    <row r="21" spans="1:23" s="4" customFormat="1" ht="99" customHeight="1">
      <c r="A21" s="17" t="s">
        <v>133</v>
      </c>
      <c r="B21" s="17" t="s">
        <v>134</v>
      </c>
      <c r="C21" s="16" t="s">
        <v>135</v>
      </c>
      <c r="D21" s="18" t="s">
        <v>136</v>
      </c>
      <c r="E21" s="17">
        <v>107090101</v>
      </c>
      <c r="F21" s="19" t="s">
        <v>47</v>
      </c>
      <c r="G21" s="17" t="s">
        <v>90</v>
      </c>
      <c r="H21" s="17" t="s">
        <v>48</v>
      </c>
      <c r="I21" s="27" t="s">
        <v>49</v>
      </c>
      <c r="J21" s="21" t="s">
        <v>50</v>
      </c>
      <c r="K21" s="21" t="s">
        <v>50</v>
      </c>
      <c r="L21" s="21"/>
      <c r="M21" s="19" t="s">
        <v>137</v>
      </c>
      <c r="N21" s="22">
        <v>1</v>
      </c>
      <c r="O21" s="19"/>
      <c r="P21" s="25" t="s">
        <v>52</v>
      </c>
      <c r="Q21" s="25" t="s">
        <v>53</v>
      </c>
      <c r="R21" s="17" t="s">
        <v>138</v>
      </c>
      <c r="S21" s="17" t="s">
        <v>139</v>
      </c>
      <c r="T21" s="16"/>
      <c r="U21" s="16"/>
      <c r="V21" s="16"/>
      <c r="W21" s="16"/>
    </row>
    <row r="22" spans="1:23" s="4" customFormat="1" ht="151.5" customHeight="1">
      <c r="A22" s="16" t="s">
        <v>133</v>
      </c>
      <c r="B22" s="16" t="s">
        <v>140</v>
      </c>
      <c r="C22" s="17" t="s">
        <v>63</v>
      </c>
      <c r="D22" s="16" t="s">
        <v>141</v>
      </c>
      <c r="E22" s="16">
        <v>107090201</v>
      </c>
      <c r="F22" s="16" t="s">
        <v>47</v>
      </c>
      <c r="G22" s="16" t="s">
        <v>36</v>
      </c>
      <c r="H22" s="16" t="s">
        <v>48</v>
      </c>
      <c r="I22" s="20">
        <v>3</v>
      </c>
      <c r="J22" s="21" t="s">
        <v>50</v>
      </c>
      <c r="K22" s="21" t="s">
        <v>50</v>
      </c>
      <c r="L22" s="21"/>
      <c r="M22" s="16" t="s">
        <v>142</v>
      </c>
      <c r="N22" s="22">
        <v>1</v>
      </c>
      <c r="O22" s="21"/>
      <c r="P22" s="23" t="s">
        <v>52</v>
      </c>
      <c r="Q22" s="23" t="s">
        <v>53</v>
      </c>
      <c r="R22" s="33" t="s">
        <v>143</v>
      </c>
      <c r="S22" s="33" t="s">
        <v>144</v>
      </c>
      <c r="T22" s="16"/>
      <c r="U22" s="16"/>
      <c r="V22" s="16"/>
      <c r="W22" s="16"/>
    </row>
    <row r="23" spans="1:23" s="4" customFormat="1" ht="99" customHeight="1">
      <c r="A23" s="17" t="s">
        <v>145</v>
      </c>
      <c r="B23" s="17" t="s">
        <v>146</v>
      </c>
      <c r="C23" s="17" t="s">
        <v>63</v>
      </c>
      <c r="D23" s="16" t="s">
        <v>147</v>
      </c>
      <c r="E23" s="19">
        <v>107100101</v>
      </c>
      <c r="F23" s="16" t="s">
        <v>47</v>
      </c>
      <c r="G23" s="16" t="s">
        <v>36</v>
      </c>
      <c r="H23" s="16" t="s">
        <v>48</v>
      </c>
      <c r="I23" s="28" t="s">
        <v>110</v>
      </c>
      <c r="J23" s="21" t="s">
        <v>50</v>
      </c>
      <c r="K23" s="21" t="s">
        <v>50</v>
      </c>
      <c r="L23" s="21"/>
      <c r="M23" s="17" t="s">
        <v>148</v>
      </c>
      <c r="N23" s="22">
        <v>1</v>
      </c>
      <c r="O23" s="19"/>
      <c r="P23" s="24" t="s">
        <v>52</v>
      </c>
      <c r="Q23" s="25" t="s">
        <v>53</v>
      </c>
      <c r="R23" s="17" t="s">
        <v>149</v>
      </c>
      <c r="S23" s="24" t="s">
        <v>150</v>
      </c>
      <c r="T23" s="16"/>
      <c r="U23" s="16"/>
      <c r="V23" s="16"/>
      <c r="W23" s="16"/>
    </row>
    <row r="24" spans="1:23" s="4" customFormat="1" ht="150" customHeight="1">
      <c r="A24" s="17" t="s">
        <v>145</v>
      </c>
      <c r="B24" s="17" t="s">
        <v>151</v>
      </c>
      <c r="C24" s="16" t="s">
        <v>152</v>
      </c>
      <c r="D24" s="18" t="s">
        <v>153</v>
      </c>
      <c r="E24" s="18">
        <v>107100201</v>
      </c>
      <c r="F24" s="16" t="s">
        <v>47</v>
      </c>
      <c r="G24" s="16" t="s">
        <v>36</v>
      </c>
      <c r="H24" s="16" t="s">
        <v>48</v>
      </c>
      <c r="I24" s="29" t="s">
        <v>110</v>
      </c>
      <c r="J24" s="21" t="s">
        <v>50</v>
      </c>
      <c r="K24" s="21" t="s">
        <v>50</v>
      </c>
      <c r="L24" s="21"/>
      <c r="M24" s="17" t="s">
        <v>154</v>
      </c>
      <c r="N24" s="22">
        <v>1</v>
      </c>
      <c r="O24" s="19"/>
      <c r="P24" s="25" t="s">
        <v>81</v>
      </c>
      <c r="Q24" s="23"/>
      <c r="R24" s="17" t="s">
        <v>155</v>
      </c>
      <c r="S24" s="24" t="s">
        <v>156</v>
      </c>
      <c r="T24" s="17" t="s">
        <v>157</v>
      </c>
      <c r="U24" s="16"/>
      <c r="V24" s="16"/>
      <c r="W24" s="16"/>
    </row>
    <row r="25" spans="1:23" s="4" customFormat="1" ht="148.5" customHeight="1">
      <c r="A25" s="17" t="s">
        <v>158</v>
      </c>
      <c r="B25" s="17" t="s">
        <v>159</v>
      </c>
      <c r="C25" s="17" t="s">
        <v>63</v>
      </c>
      <c r="D25" s="16" t="s">
        <v>33</v>
      </c>
      <c r="E25" s="17">
        <v>107110101</v>
      </c>
      <c r="F25" s="16" t="s">
        <v>47</v>
      </c>
      <c r="G25" s="16" t="s">
        <v>36</v>
      </c>
      <c r="H25" s="16" t="s">
        <v>48</v>
      </c>
      <c r="I25" s="30">
        <v>3</v>
      </c>
      <c r="J25" s="18" t="s">
        <v>50</v>
      </c>
      <c r="K25" s="18" t="s">
        <v>50</v>
      </c>
      <c r="L25" s="19"/>
      <c r="M25" s="17" t="s">
        <v>160</v>
      </c>
      <c r="N25" s="22">
        <v>1</v>
      </c>
      <c r="O25" s="19"/>
      <c r="P25" s="25" t="s">
        <v>52</v>
      </c>
      <c r="Q25" s="25" t="s">
        <v>53</v>
      </c>
      <c r="R25" s="17" t="s">
        <v>161</v>
      </c>
      <c r="S25" s="17" t="s">
        <v>162</v>
      </c>
      <c r="T25" s="16"/>
      <c r="U25" s="16"/>
      <c r="V25" s="16"/>
      <c r="W25" s="19"/>
    </row>
    <row r="26" spans="1:23" s="4" customFormat="1" ht="148.5" customHeight="1">
      <c r="A26" s="17" t="s">
        <v>158</v>
      </c>
      <c r="B26" s="17" t="s">
        <v>159</v>
      </c>
      <c r="C26" s="16" t="s">
        <v>63</v>
      </c>
      <c r="D26" s="17" t="s">
        <v>163</v>
      </c>
      <c r="E26" s="19">
        <v>107110102</v>
      </c>
      <c r="F26" s="16" t="s">
        <v>47</v>
      </c>
      <c r="G26" s="16" t="s">
        <v>36</v>
      </c>
      <c r="H26" s="17" t="s">
        <v>164</v>
      </c>
      <c r="I26" s="30"/>
      <c r="J26" s="18" t="s">
        <v>50</v>
      </c>
      <c r="K26" s="18" t="s">
        <v>50</v>
      </c>
      <c r="L26" s="17" t="s">
        <v>165</v>
      </c>
      <c r="M26" s="17" t="s">
        <v>166</v>
      </c>
      <c r="N26" s="22">
        <v>1</v>
      </c>
      <c r="O26" s="21"/>
      <c r="P26" s="23" t="s">
        <v>81</v>
      </c>
      <c r="Q26" s="23"/>
      <c r="R26" s="16" t="s">
        <v>43</v>
      </c>
      <c r="S26" s="16" t="s">
        <v>43</v>
      </c>
      <c r="T26" s="16" t="s">
        <v>43</v>
      </c>
      <c r="U26" s="16"/>
      <c r="V26" s="16"/>
      <c r="W26" s="34" t="s">
        <v>167</v>
      </c>
    </row>
    <row r="27" spans="1:23" s="4" customFormat="1" ht="148.5" customHeight="1">
      <c r="A27" s="16" t="s">
        <v>168</v>
      </c>
      <c r="B27" s="16" t="s">
        <v>169</v>
      </c>
      <c r="C27" s="16" t="s">
        <v>63</v>
      </c>
      <c r="D27" s="16" t="s">
        <v>170</v>
      </c>
      <c r="E27" s="16">
        <v>107120101</v>
      </c>
      <c r="F27" s="16" t="s">
        <v>47</v>
      </c>
      <c r="G27" s="16" t="s">
        <v>36</v>
      </c>
      <c r="H27" s="16" t="s">
        <v>48</v>
      </c>
      <c r="I27" s="20" t="s">
        <v>49</v>
      </c>
      <c r="J27" s="18" t="s">
        <v>78</v>
      </c>
      <c r="K27" s="18" t="s">
        <v>50</v>
      </c>
      <c r="L27" s="21" t="s">
        <v>79</v>
      </c>
      <c r="M27" s="16" t="s">
        <v>171</v>
      </c>
      <c r="N27" s="22">
        <v>1</v>
      </c>
      <c r="O27" s="21"/>
      <c r="P27" s="23" t="s">
        <v>52</v>
      </c>
      <c r="Q27" s="23" t="s">
        <v>53</v>
      </c>
      <c r="R27" s="33" t="s">
        <v>60</v>
      </c>
      <c r="S27" s="33" t="s">
        <v>61</v>
      </c>
      <c r="T27" s="16"/>
      <c r="U27" s="16"/>
      <c r="V27" s="16"/>
      <c r="W27" s="16"/>
    </row>
    <row r="28" spans="1:23" s="4" customFormat="1" ht="148.5" customHeight="1">
      <c r="A28" s="16" t="s">
        <v>172</v>
      </c>
      <c r="B28" s="16" t="s">
        <v>173</v>
      </c>
      <c r="C28" s="16" t="s">
        <v>63</v>
      </c>
      <c r="D28" s="16" t="s">
        <v>33</v>
      </c>
      <c r="E28" s="16">
        <v>107130101</v>
      </c>
      <c r="F28" s="16" t="s">
        <v>47</v>
      </c>
      <c r="G28" s="16" t="s">
        <v>36</v>
      </c>
      <c r="H28" s="16" t="s">
        <v>48</v>
      </c>
      <c r="I28" s="20" t="s">
        <v>49</v>
      </c>
      <c r="J28" s="18" t="s">
        <v>78</v>
      </c>
      <c r="K28" s="18" t="s">
        <v>50</v>
      </c>
      <c r="L28" s="21" t="s">
        <v>79</v>
      </c>
      <c r="M28" s="16" t="s">
        <v>33</v>
      </c>
      <c r="N28" s="22">
        <v>1</v>
      </c>
      <c r="O28" s="21"/>
      <c r="P28" s="23" t="s">
        <v>52</v>
      </c>
      <c r="Q28" s="23" t="s">
        <v>53</v>
      </c>
      <c r="R28" s="16" t="s">
        <v>43</v>
      </c>
      <c r="S28" s="16" t="s">
        <v>43</v>
      </c>
      <c r="T28" s="16"/>
      <c r="U28" s="16"/>
      <c r="V28" s="16"/>
      <c r="W28" s="16"/>
    </row>
    <row r="29" spans="1:23" s="4" customFormat="1" ht="148.5" customHeight="1">
      <c r="A29" s="16" t="s">
        <v>174</v>
      </c>
      <c r="B29" s="16" t="s">
        <v>175</v>
      </c>
      <c r="C29" s="16" t="s">
        <v>63</v>
      </c>
      <c r="D29" s="16" t="s">
        <v>33</v>
      </c>
      <c r="E29" s="16">
        <v>107140101</v>
      </c>
      <c r="F29" s="16" t="s">
        <v>176</v>
      </c>
      <c r="G29" s="16" t="s">
        <v>36</v>
      </c>
      <c r="H29" s="16" t="s">
        <v>177</v>
      </c>
      <c r="I29" s="20"/>
      <c r="J29" s="18" t="s">
        <v>38</v>
      </c>
      <c r="K29" s="18" t="s">
        <v>39</v>
      </c>
      <c r="L29" s="21" t="s">
        <v>40</v>
      </c>
      <c r="M29" s="16" t="s">
        <v>33</v>
      </c>
      <c r="N29" s="22">
        <v>1</v>
      </c>
      <c r="O29" s="21"/>
      <c r="P29" s="23" t="s">
        <v>178</v>
      </c>
      <c r="Q29" s="23"/>
      <c r="R29" s="16" t="s">
        <v>43</v>
      </c>
      <c r="S29" s="16" t="s">
        <v>43</v>
      </c>
      <c r="T29" s="16" t="s">
        <v>43</v>
      </c>
      <c r="U29" s="16" t="s">
        <v>43</v>
      </c>
      <c r="V29" s="16"/>
      <c r="W29" s="16" t="s">
        <v>179</v>
      </c>
    </row>
  </sheetData>
  <sheetProtection/>
  <mergeCells count="9">
    <mergeCell ref="B1:L1"/>
    <mergeCell ref="A2:W2"/>
    <mergeCell ref="A3:E3"/>
    <mergeCell ref="F3:M3"/>
    <mergeCell ref="N3:O3"/>
    <mergeCell ref="P3:Q3"/>
    <mergeCell ref="R3:U3"/>
    <mergeCell ref="V3:V4"/>
    <mergeCell ref="W3:W4"/>
  </mergeCells>
  <dataValidations count="1">
    <dataValidation allowBlank="1" showInputMessage="1" showErrorMessage="1" sqref="J5 J16 K16 K5:K6"/>
  </dataValidations>
  <printOptions horizontalCentered="1"/>
  <pageMargins left="0.3937007874015748" right="0.3937007874015748" top="0.7874015748031497" bottom="0.7874015748031497" header="0.3937007874015748" footer="0.3937007874015748"/>
  <pageSetup horizontalDpi="600" verticalDpi="600" orientation="landscape" paperSize="9" scale="5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zbrsj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毕学锋</dc:creator>
  <cp:keywords/>
  <dc:description/>
  <cp:lastModifiedBy>宇航</cp:lastModifiedBy>
  <cp:lastPrinted>2019-09-10T04:50:14Z</cp:lastPrinted>
  <dcterms:created xsi:type="dcterms:W3CDTF">2014-04-09T07:30:47Z</dcterms:created>
  <dcterms:modified xsi:type="dcterms:W3CDTF">2020-02-11T03:01:24Z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