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1430" activeTab="0"/>
  </bookViews>
  <sheets>
    <sheet name="Sheet1" sheetId="1" r:id="rId1"/>
  </sheets>
  <definedNames/>
  <calcPr fullCalcOnLoad="1"/>
</workbook>
</file>

<file path=xl/sharedStrings.xml><?xml version="1.0" encoding="utf-8"?>
<sst xmlns="http://schemas.openxmlformats.org/spreadsheetml/2006/main" count="413" uniqueCount="310">
  <si>
    <t>2020年惠民县人才智力需求目录(一)</t>
  </si>
  <si>
    <t>序号</t>
  </si>
  <si>
    <t>单位名称</t>
  </si>
  <si>
    <t>产业类别</t>
  </si>
  <si>
    <t>单位简介</t>
  </si>
  <si>
    <t>需求岗位名称</t>
  </si>
  <si>
    <t>岗位 描述</t>
  </si>
  <si>
    <t>学历</t>
  </si>
  <si>
    <t>需求
人数</t>
  </si>
  <si>
    <t>薪资待遇（K)</t>
  </si>
  <si>
    <t>联系人</t>
  </si>
  <si>
    <t>联系电话</t>
  </si>
  <si>
    <t>电子邮箱</t>
  </si>
  <si>
    <t>单位微信
二维码</t>
  </si>
  <si>
    <t>备注</t>
  </si>
  <si>
    <t>山东戈图精密机械有限公司</t>
  </si>
  <si>
    <t>其他</t>
  </si>
  <si>
    <t>公司主要生产钣金类汽车零部件，机械零部件。集研发、生产、销售企业。</t>
  </si>
  <si>
    <t>生产经理</t>
  </si>
  <si>
    <t>负责生产部的全面工作</t>
  </si>
  <si>
    <t>本科</t>
  </si>
  <si>
    <t>5000-12000</t>
  </si>
  <si>
    <t>李荣波</t>
  </si>
  <si>
    <t>zc_jackli@outlook.com</t>
  </si>
  <si>
    <t>生产计划</t>
  </si>
  <si>
    <t>负责公司生产计划</t>
  </si>
  <si>
    <t>4000-8000</t>
  </si>
  <si>
    <t>设计工程师</t>
  </si>
  <si>
    <t>负责产品设计，模具、工装设计、过程工艺设计等</t>
  </si>
  <si>
    <t>5000-10000</t>
  </si>
  <si>
    <t>CNC程序员</t>
  </si>
  <si>
    <t>负责加工中心编程</t>
  </si>
  <si>
    <t>专科</t>
  </si>
  <si>
    <t>3000-8000</t>
  </si>
  <si>
    <t>设计员</t>
  </si>
  <si>
    <t>负责图纸转换，三维图形建模，基础的工艺设计</t>
  </si>
  <si>
    <t>2500-8000</t>
  </si>
  <si>
    <t>质量工程师</t>
  </si>
  <si>
    <t>负责公司全面质量，质量提升，客户投诉等</t>
  </si>
  <si>
    <t>检验员</t>
  </si>
  <si>
    <t>负责公司的日常检验，过程巡检，出货检验等</t>
  </si>
  <si>
    <t>2500-5000</t>
  </si>
  <si>
    <t>销售助理</t>
  </si>
  <si>
    <t>负责接单，客户日常维护，客诉处理等</t>
  </si>
  <si>
    <t>3000-5000</t>
  </si>
  <si>
    <t>操作工</t>
  </si>
  <si>
    <t>负责产品机械加工</t>
  </si>
  <si>
    <t>中专</t>
  </si>
  <si>
    <t>若干</t>
  </si>
  <si>
    <t>2000-8000</t>
  </si>
  <si>
    <t>惠民县信誉楼百货有限公司</t>
  </si>
  <si>
    <t>信誉楼创建于1984年，是一家以百货零售业为主的商业企业，定位中高端百货。经过三十五年的发展，现拥有万平米以上自营店35家，营业面积约50万平米，员工约三万人。以上店面主要分布在河北、山东、天津，各店均呈良好态势发展。信誉楼位居中国连锁经营协会2018年中国连锁百强榜第54位。2017年5月信誉楼设立北美办事处，开展全球采购业务。为了进口业务的发展，同年7月公司成立河北华运进出口贸易有限公司，具备了直接进口产品的能力。目前我们分别与加拿大、澳大利亚等国家开展进口业务，为顾客在全球范围内寻找好商品，为消费者引领健康、时尚的品质生活。</t>
  </si>
  <si>
    <t>储备门店高层经营管理者</t>
  </si>
  <si>
    <t xml:space="preserve">负责所辖范围的业务经营、员工管理及各项基础工作的有序运行。
</t>
  </si>
  <si>
    <t>大专及以上</t>
  </si>
  <si>
    <t>50人</t>
  </si>
  <si>
    <t>2500-6000</t>
  </si>
  <si>
    <t>朱英</t>
  </si>
  <si>
    <t>18765433330@163.com</t>
  </si>
  <si>
    <t>储备人力资源部经理</t>
  </si>
  <si>
    <t>负责人力资源各个基础板块工作的全面开展及效果保障。负责本商厦人力资源的有效配伍与储备，为公司发展提供人力资源支持。协助商厦总经理做好团队打造。</t>
  </si>
  <si>
    <t>本科及以上</t>
  </si>
  <si>
    <t>4000-6000</t>
  </si>
  <si>
    <t>储备财务经理</t>
  </si>
  <si>
    <t xml:space="preserve">负责会计核算、编制财务报表。做好财务数据的分析，为经营决策提供依据。合理制定纳税方案。
</t>
  </si>
  <si>
    <t>储备信息部经理</t>
  </si>
  <si>
    <t>信息化软件及硬件的管理。数据的安全管理：系统权限管理、电子设备数据存储管理。信息化项目的实施与管理。培训、提高各级人员使用信息化工具的水平。</t>
  </si>
  <si>
    <t>会计</t>
  </si>
  <si>
    <t xml:space="preserve">严格执行各项财务制度，并能对财务制度进行有效监督。负责会计核算，保证真实、准确。分析账目余额的合理性，对相关人员进行财务制度及规定的培训。会计档案的整理和保管。
</t>
  </si>
  <si>
    <t>大学生管理培训生</t>
  </si>
  <si>
    <t>负责所辖范围的业务经营、员工管理及各项基础工作的有序运行。</t>
  </si>
  <si>
    <t>柜组主任</t>
  </si>
  <si>
    <t>高中、中专及以上</t>
  </si>
  <si>
    <t>山东和美集团有限公司</t>
  </si>
  <si>
    <t>畜牧水产业</t>
  </si>
  <si>
    <t>和美集团有限公司成立于2003年7月，经过17年的发展，已成为一家集饲料、食品、商贸、生物、金融、地产为一体的综合性企业。是“山东省重点农业产业化龙头企业”、“国家重点粮油产业化企业”，“高新技术企业”，并成功步入中国饲料行业第一方阵，跻身“全国饲料行业三十强”。山东和美集团有限公司有30余家分子饲料公司，分布于山东各地和河南、河北省地区，总部位于山东省滨州市惠民县城大济路8号和美产业园；现有7家食品生产加工厂。</t>
  </si>
  <si>
    <t>化验检测员</t>
  </si>
  <si>
    <t>大专学历以上；年龄：18-35</t>
  </si>
  <si>
    <t>陈学华
孟经理</t>
  </si>
  <si>
    <t>0543-8197506
13386497117</t>
  </si>
  <si>
    <t>bvhm5332109@163.com</t>
  </si>
  <si>
    <t>原料文员</t>
  </si>
  <si>
    <t>大专18-35</t>
  </si>
  <si>
    <t>营销管理员</t>
  </si>
  <si>
    <t>会计/出纳</t>
  </si>
  <si>
    <t>仓库保管员</t>
  </si>
  <si>
    <t>车间普工</t>
  </si>
  <si>
    <t>学历不限年龄18-55男女不限</t>
  </si>
  <si>
    <t>4000-7000</t>
  </si>
  <si>
    <t>机电维修工</t>
  </si>
  <si>
    <t>学历不限年龄18-55男从业经验优先</t>
  </si>
  <si>
    <t>污水处理工</t>
  </si>
  <si>
    <t>叉车工</t>
  </si>
  <si>
    <t>学历不限年龄18-41男从业经验优先</t>
  </si>
  <si>
    <t>制冷工</t>
  </si>
  <si>
    <t>学历不限年龄18-50男从业经验优先</t>
  </si>
  <si>
    <t>山东国创风能装备有限公司</t>
  </si>
  <si>
    <t>高端装备制造</t>
  </si>
  <si>
    <t>国创风能成立于2009年，位于滨州市惠民县经济开发区，是一家是集铸造、加工、防腐、运输为一体的风电产品铸造生产基地。现已建生产车间30万平方米，员工2000余人，总投资40亿元。经过十年的发展，国创风能先后与西门子歌美飒、金风科技、远景能源、中国中车、海装风电、湘电风能、上海电气、国电联合动力、东方电气、长风新能源、日立等行业巨擘达成广泛业务合作。国创风能是高端铸件领域的代表，凭借强大的规模优势、技术能力、人才实力将引领我国高端铸件发展方向。</t>
  </si>
  <si>
    <t>技术工程师</t>
  </si>
  <si>
    <t>负责机械制图、工艺编制、产品开发</t>
  </si>
  <si>
    <t>李国梅</t>
  </si>
  <si>
    <t>0543-8337555</t>
  </si>
  <si>
    <t>guochuang@lmzg.com.cn</t>
  </si>
  <si>
    <t>负责铸造质检、机加工质检、涂装件质检</t>
  </si>
  <si>
    <t>专科及以上</t>
  </si>
  <si>
    <t>4000-12000</t>
  </si>
  <si>
    <t>市场服务经理、业务经理</t>
  </si>
  <si>
    <t>负责售后服务、业务拓展、维系客户关系</t>
  </si>
  <si>
    <t>6000-12000</t>
  </si>
  <si>
    <t>山东惠宇汽车零部件有限公司</t>
  </si>
  <si>
    <t>山东惠宇汽车零部件有限公司隶属于山东龙马控股集团，成立于2011年，设备精良、技艺精湛，因公司扩大规模，特诚聘有志之士加入惠宇。</t>
  </si>
  <si>
    <t>日语  翻译</t>
  </si>
  <si>
    <t>负责翻译文件，及时解决客户提出的问题。</t>
  </si>
  <si>
    <t>3600-7000</t>
  </si>
  <si>
    <t>王冰晗</t>
  </si>
  <si>
    <t>1156823887@qq.com</t>
  </si>
  <si>
    <t>数控操作员</t>
  </si>
  <si>
    <t>负责操作数控机床</t>
  </si>
  <si>
    <t>负责跟踪生产过程，发现不符合生产标准的问题及时处理。</t>
  </si>
  <si>
    <t>滨州富辰牧业有限公司</t>
  </si>
  <si>
    <t>滨州富辰牧业有限公司是一家集饲料生产、雏鸡孵化、基地养殖，屠宰加工于一体的一条龙式生产经营型企业。公司创建于1999年。公司成立以来始终坚持走产、学、研相结合的发展道路，秉承“以质量求生存，以信誉求发展”的经营理念，以高度的责任感，强烈的危机意识和坚实的创新能力，全力打造“绿色、无公害”品牌，确保人民群众吃上放心鸡、放心肉。</t>
  </si>
  <si>
    <t>工业型会计，男女不限</t>
  </si>
  <si>
    <t>管吃住，交五险</t>
  </si>
  <si>
    <t>潘静</t>
  </si>
  <si>
    <t>875432691@QQ.com</t>
  </si>
  <si>
    <t>饲料制粒工</t>
  </si>
  <si>
    <t>初中以上文化程度，男性</t>
  </si>
  <si>
    <t>管吃住，绩效工资</t>
  </si>
  <si>
    <t>饲料车间工人</t>
  </si>
  <si>
    <t>若干名</t>
  </si>
  <si>
    <t>冷藏车间工人</t>
  </si>
  <si>
    <t>初中以上文化程度，男女不限</t>
  </si>
  <si>
    <t>每月生活费，绩效工资</t>
  </si>
  <si>
    <t>滨州网掌柜电子商务有限公司</t>
  </si>
  <si>
    <t>电子商务产业</t>
  </si>
  <si>
    <t>网掌柜成立于2005年，由两名年轻人投资5369元成立，业务范围覆盖淄博、青岛、滨州、东营，并在青岛和滨州设立公司。我们致力于为中小企业提供专业的电子商务与网络营销服务，包括但不仅限于：阿里巴巴诚信通会员服务、阿里巴巴网销宝服务、阿里巴巴电子商务培训、网店代运营、网站设计与推广、电子商务平台建设及应用。我们发展的目的之一就是让员工过上好日子。我们从两名创始人，发展到目前团队规模近300人，公司设有销售部、客户服务部、运营部、设计开发部、技术优化部、摄影部、人力资源部、财务部、行政部。我们高度重视员工的内部成长，我们积极推进合伙人成长计划，目前已有数名员工成为公司的股东或重要合作伙伴。</t>
  </si>
  <si>
    <t>销售专员</t>
  </si>
  <si>
    <t>负责商品销售</t>
  </si>
  <si>
    <t>2-10</t>
  </si>
  <si>
    <t>5000-8000</t>
  </si>
  <si>
    <t>张雪迪</t>
  </si>
  <si>
    <t>15954311997/18854332870</t>
  </si>
  <si>
    <t>1374948661@QQ.COM</t>
  </si>
  <si>
    <t>客服专员</t>
  </si>
  <si>
    <t>负责电话客服、网络客服</t>
  </si>
  <si>
    <t>4500-7000</t>
  </si>
  <si>
    <t>人事专员</t>
  </si>
  <si>
    <t>负责企业人事工作</t>
  </si>
  <si>
    <t>2-4</t>
  </si>
  <si>
    <t>运营专员</t>
  </si>
  <si>
    <t xml:space="preserve">负责电子商务营销
</t>
  </si>
  <si>
    <t>2-5</t>
  </si>
  <si>
    <t>负责会计、税务</t>
  </si>
  <si>
    <t>1-2</t>
  </si>
  <si>
    <t>4000-5000</t>
  </si>
  <si>
    <t>金融专员</t>
  </si>
  <si>
    <t>负责企业公关</t>
  </si>
  <si>
    <t>1-5</t>
  </si>
  <si>
    <t>2000-3000</t>
  </si>
  <si>
    <t>文员</t>
  </si>
  <si>
    <t>负责办公室工作</t>
  </si>
  <si>
    <t>1-3</t>
  </si>
  <si>
    <t>3000-4500</t>
  </si>
  <si>
    <t>山东滨州恒迈尼龙化纤制品有限公司</t>
  </si>
  <si>
    <t>化纤绳网</t>
  </si>
  <si>
    <t xml:space="preserve">山东滨州恒迈尼龙化纤制品有限公司始建于2001年7月，占地45360平方米，位于李庄镇西开发区。现有职工200余人，年产1万吨化纤绳网，公司主要生产安全网，安全带，防护网，遮阳网，丙纶丝，工程纤维，再生塑料颗粒。广泛应用于建筑行业、农业、渔业、日用、体育休闲及消防救援等领域，产品出口到欧洲、美国、中东、东南亚二十多个国家和地区。国内设有办事机构多处建立了独具特色的营销网络体系及电子商务销售，在国内外同行业中具有很高的声誉。
</t>
  </si>
  <si>
    <t>电商销售员</t>
  </si>
  <si>
    <t>负责电商销售</t>
  </si>
  <si>
    <t>3000-6000</t>
  </si>
  <si>
    <t>邢迈</t>
  </si>
  <si>
    <t>13626497888@163.com</t>
  </si>
  <si>
    <t>外贸销售员</t>
  </si>
  <si>
    <t>负责国外贸易</t>
  </si>
  <si>
    <t>统计员</t>
  </si>
  <si>
    <t>负责数据统计</t>
  </si>
  <si>
    <t>车间操作工</t>
  </si>
  <si>
    <t>负责技术生产</t>
  </si>
  <si>
    <t>山东金冠网具有限公司</t>
  </si>
  <si>
    <t xml:space="preserve">山东金冠网具有限公司创建于2000年8月，占地十万平方米，公司主要产品包括农业用网、建筑安全网、休闲旅游网、体育用网、园艺用网、养殖用网和防护网等七大类300多个品种，产品出口美国、德国、阿联酋等68多个国家和地区。先后获得了山东省著名商标、高新技术企业、省级企业技术中心、山东体育用网名牌企业、中国轻工业百强企业等荣誉称号；公司同时为山东省绳网标准化技术委员会秘书处单位、山东省绳网商会会长单位。
  </t>
  </si>
  <si>
    <t>外贸人员</t>
  </si>
  <si>
    <t>3500-5000</t>
  </si>
  <si>
    <t>李书峰</t>
  </si>
  <si>
    <t>sdjgwj@163.com</t>
  </si>
  <si>
    <t>内销人员</t>
  </si>
  <si>
    <t>3500-4500</t>
  </si>
  <si>
    <t>统计会计</t>
  </si>
  <si>
    <t>负责企业会计</t>
  </si>
  <si>
    <t>3300-5000</t>
  </si>
  <si>
    <t>后勤</t>
  </si>
  <si>
    <t>负责车辆保障</t>
  </si>
  <si>
    <t>网络推广</t>
  </si>
  <si>
    <t>负责网络营销</t>
  </si>
  <si>
    <t>技术人员</t>
  </si>
  <si>
    <t>山东孙武温泉大酒店有限公司</t>
  </si>
  <si>
    <t>住宿和餐饮服务业</t>
  </si>
  <si>
    <r>
      <t>孙武温泉国际大酒店位于山东省滨州市惠民县经济开发区温泉文化博览园内，总占地面积200亩，建筑面积4.2万平方米，是一座以温泉文化为主题的，集商务旅游、大型会议、餐饮宴会、休闲娱乐、室内外温泉为一体的商务旅游酒店。</t>
    </r>
    <r>
      <rPr>
        <sz val="10"/>
        <rFont val="仿宋_GB2312"/>
        <family val="3"/>
      </rPr>
      <t xml:space="preserve">
</t>
    </r>
  </si>
  <si>
    <t>网络管理员</t>
  </si>
  <si>
    <t>2500-3000</t>
  </si>
  <si>
    <t>左蒙</t>
  </si>
  <si>
    <t>1607726228@qq.com</t>
  </si>
  <si>
    <t>保 安</t>
  </si>
  <si>
    <t xml:space="preserve">1600-1800
</t>
  </si>
  <si>
    <t>中西餐服务员</t>
  </si>
  <si>
    <t>1800-2200</t>
  </si>
  <si>
    <t>酒店前台</t>
  </si>
  <si>
    <t xml:space="preserve">1800-2000                 </t>
  </si>
  <si>
    <t>电 工</t>
  </si>
  <si>
    <t xml:space="preserve">2000-2400
</t>
  </si>
  <si>
    <t>红黄蓝亲子园惠民园</t>
  </si>
  <si>
    <t>教育</t>
  </si>
  <si>
    <t>红黄蓝于1998年创建中国首家亲子园，首创0-6岁一体化早期教育模式，先后打造红黄蓝亲子园、红黄蓝幼儿园、竹兜早教套装三大教育品牌，业务涵盖亲子园教育、幼儿园教育、家庭教育产品、慧心父母课堂、儿童艺术团等多个领域，成为中国规模较大的0-6岁一体化、综合性的教育机构，致力于培养健康、快乐、有竞争力的儿童。经过十余年的快速稳健发展，目前遍布全国300多个城市，拥有1500多家亲子园和300多家高品质的双语幼儿园，拥有万余名教职工，累计为数百万家庭提供了高品质的早期教育指导与服务，平均每周20万个家庭走进红黄蓝早教课堂。</t>
  </si>
  <si>
    <t>早教老师</t>
  </si>
  <si>
    <t>承担主持、舞蹈、美术、心理学、幼儿教育等工作。</t>
  </si>
  <si>
    <t>马浩然</t>
  </si>
  <si>
    <t>hmmhr@rybbaby.com</t>
  </si>
  <si>
    <t>山东国创精密机械</t>
  </si>
  <si>
    <t>制造业</t>
  </si>
  <si>
    <t>山东国创精密机械有限公司成立于2017年5月，注册资本贰千万元，位于山东省滨州市惠民县经济开发区，公司现占地面积800亩，大型标准厂房10万平方米。目前拥有500余员工规模。现公司主要产品有：数控折弯机、数控剪板机、数控卷板机、万吨压力机的研发设计与制造，工程机械设备配套件、风电设备配套件的生产制造。</t>
  </si>
  <si>
    <t>喷漆工</t>
  </si>
  <si>
    <t>处理底漆，面部喷漆</t>
  </si>
  <si>
    <t>翟女士</t>
  </si>
  <si>
    <t>zhaijinxin@sdlfjx.com.cn</t>
  </si>
  <si>
    <t>机加工</t>
  </si>
  <si>
    <t>车床、铣床等</t>
  </si>
  <si>
    <t>焊工、铆工</t>
  </si>
  <si>
    <t>焊接</t>
  </si>
  <si>
    <t>数控下料工</t>
  </si>
  <si>
    <t>数控火焰切割</t>
  </si>
  <si>
    <t>机器人操作工</t>
  </si>
  <si>
    <t>编程和操作</t>
  </si>
  <si>
    <t>吊运卸料工</t>
  </si>
  <si>
    <t>按时按质完成任务</t>
  </si>
  <si>
    <t>4500-8000</t>
  </si>
  <si>
    <t>质检员</t>
  </si>
  <si>
    <t>下料、铆焊质检</t>
  </si>
  <si>
    <t>滨州市叁陆伍教育科技有限公司</t>
  </si>
  <si>
    <t xml:space="preserve">滨州叁陆伍教育集团是一家集中小学文化课，个性化私人订制，艺术素质为一体的综合性辅导机构，旗下有三大教育品牌365教育，E念潜能开发，君格艺术教育。我校创建于2009年8月，以“滨州第一，全国典范”为愿景，以“在追求全体战友物质和精神幸福的同时，致力于让每一位学员持续享受高品质教育”为宗旨，提倡尊重每个人的个性，引导学员施展个人才华，同时品学兼顾，提高学员的综合素质。
    </t>
  </si>
  <si>
    <t>小学语数外老师</t>
  </si>
  <si>
    <t>3000-7000</t>
  </si>
  <si>
    <t>李老师</t>
  </si>
  <si>
    <t>3221358576@qq.com</t>
  </si>
  <si>
    <t>中学英语老师</t>
  </si>
  <si>
    <t>3000-12000</t>
  </si>
  <si>
    <t>中学数学老师</t>
  </si>
  <si>
    <t>中学物理老师</t>
  </si>
  <si>
    <t>中学化学老师</t>
  </si>
  <si>
    <t>中学语文老师</t>
  </si>
  <si>
    <t>中学地理/生物老师</t>
  </si>
  <si>
    <t>双师班主任</t>
  </si>
  <si>
    <t>课程顾问</t>
  </si>
  <si>
    <t>2700-10000</t>
  </si>
  <si>
    <t>山东惠民欣航化纤制品有限公司</t>
  </si>
  <si>
    <t>山东惠民欣航化纤制品有限公司成立于2015年,坐落于生产建筑安全网、工地绿网、阻燃网、广告草坪、围墙草坪、盖土草坪、围挡草坪、防航拍伪装网等绳网类产品具有历史悠久的孙子故里惠民县李庄镇,  占地6万余平方米,注册资金2000 万元,现有固定资产5600余万元,职工368人,其中设计工程师26人,经济师8人。</t>
  </si>
  <si>
    <t>网络推广销售员</t>
  </si>
  <si>
    <t>高中以上</t>
  </si>
  <si>
    <t>经理</t>
  </si>
  <si>
    <t>惠民县墨童文化传媒有限公司</t>
  </si>
  <si>
    <t>惠民县墨童文化传媒有限公司,2016年10月18日成立，经营范围包括设计、制作、发布户外广告；企业管理咨询服务；婚庆礼仪服务、企业形象策划、大型庆典活动策划（不含营业性演出）、计算机软硬件开发、文化艺术交流策划、会议及展览服务；网页设计、制作；文化用品、办公用品的购销。</t>
  </si>
  <si>
    <t>作文教师</t>
  </si>
  <si>
    <t>面议</t>
  </si>
  <si>
    <t>人事</t>
  </si>
  <si>
    <t>小学文化课老师</t>
  </si>
  <si>
    <t>绘画老师</t>
  </si>
  <si>
    <t>山东惠民黄浩食品有限公司</t>
  </si>
  <si>
    <t>山东惠民黄浩食品有限公司,2014年12月12日成立，经营范围包括批发兼零售预包装食品兼散装食品；肉制品的加工与销售。</t>
  </si>
  <si>
    <t>生产主管</t>
  </si>
  <si>
    <t>不限</t>
  </si>
  <si>
    <t>黄勇波</t>
  </si>
  <si>
    <t>1954433545@qqcom</t>
  </si>
  <si>
    <t>生产领班</t>
  </si>
  <si>
    <t>生产员工</t>
  </si>
  <si>
    <t>3500-5500</t>
  </si>
  <si>
    <t>销售主管</t>
  </si>
  <si>
    <t>营业员</t>
  </si>
  <si>
    <t>2700-5000</t>
  </si>
  <si>
    <t>山东元旺电工科技有限公司</t>
  </si>
  <si>
    <t>山东元旺电工科技有限公司位于滨州市惠民胡集高效经济区，属环渤海和黄河三角洲两大国家级经济圈之内。公司始建于2004年于2018年与山东创源金属科技有限公司进行资本重组，注册资本1亿元，隶属于全国较大铝行业加工企业山东创新集团。主要产品为6063、6005、6061、6082等铝合金棒材，电工圆铝杆、铝合金杆、铝合金丝、铝合金绞线、铝合金芯铝绞线、及高导、高强度、耐热、低电阻铝合金导体等合金金属材料的生产和研发，产品广泛应用于航空、国家电网线路改造、交通运输、工业产品、电子产品、建筑等领域。销售领域山东、安徽、江苏、浙江、福建、广东等全国各地。元旺电工将以“争当行业领军、打造百年企业”为目标，“以合作共赢，共铸辉煌”为目的，继续发挥资源、规模、技术、人才、品牌优势，为客户提供更优质的产品以及更完善的服务，为社会做出新的更大的贡献！</t>
  </si>
  <si>
    <t>储备干部</t>
  </si>
  <si>
    <t>23-40岁，本科及以上</t>
  </si>
  <si>
    <t>5000-6000</t>
  </si>
  <si>
    <t>宋鲁月</t>
  </si>
  <si>
    <t>ywdgqgb@sdcxjt.com</t>
  </si>
  <si>
    <t>普工</t>
  </si>
  <si>
    <t>25-45岁，初中及以上学历</t>
  </si>
  <si>
    <t>技术研发专员</t>
  </si>
  <si>
    <t>25-40岁，本科及以上学历（高分子材料与工程、化学工程与工艺等专业优先录用）</t>
  </si>
  <si>
    <t>电工</t>
  </si>
  <si>
    <t>男性，20-45周岁，初中及以上学历</t>
  </si>
  <si>
    <t>维修工</t>
  </si>
  <si>
    <t>山东惠民辉腾网业有限公司</t>
  </si>
  <si>
    <t xml:space="preserve">山东惠民辉腾网业有限公司成立于2011年，坐落于中国“绳网之乡”李庄镇，致力于化纤制品的研发、生产和销售二十余年，获得国内外绳网行业一致认可，以从事绳网业为核心业务而发展壮大起来的老牌重要骨干企业。曾被指定为铁道部火车网定点生产企业。
辉腾网业主要业务以各种新材料的化纤，塑料，特种纤维为主要原料的绳、网、线、带及塑料制品的研发、生产、销售和服务事业。公司具有自营进出口权，是以产品出口为主的外向型企业，在国内外行业中具有较高声誉。 
</t>
  </si>
  <si>
    <t>总经理助理</t>
  </si>
  <si>
    <t>协助总经理制定战略规划、年度经营计划及各阶段工作目标分解，协调内部各部门关系；配合总经理处理外部公共关系，参与公司大型公关活动的策划、安排、组织工作。</t>
  </si>
  <si>
    <t>4000-8000，五险+福利</t>
  </si>
  <si>
    <t>商永欣</t>
  </si>
  <si>
    <t>sdhuiteng@163.com</t>
  </si>
  <si>
    <t>标书制作人员</t>
  </si>
  <si>
    <t>1、有1-2年工作经验，独立完成标书制作；                              2、熟练运用办公软件，能独立完成电子标书的制作与上传；</t>
  </si>
  <si>
    <t>3000-5000，五险+福利</t>
  </si>
  <si>
    <t>销售内勤</t>
  </si>
  <si>
    <t>1、负责合同管理，业务统计汇报、售后服务等；
2、负责各类销售指标的月度、季度、年度统计报表和报告的制作、编写，并随时汇报销售动态；
3、负责收集、整理、归纳市场行情，提出分析报告；
4、协助销售经理做好电话来访工作，在销售人员缺席时及时转告客户信息，妥善处理；
5、协助销售经理做好部门内务、各种内部会议的记录等工作。</t>
  </si>
  <si>
    <t>3000+提成，五险+福利</t>
  </si>
  <si>
    <t>惠民力创水利科技有限公司</t>
  </si>
  <si>
    <t>电子智能仪器仪表·自动控制工程·信息系统自动平台装备产品研发·生产·经营销售于一体的高科技企业。</t>
  </si>
  <si>
    <t>智慧车间操作工</t>
  </si>
  <si>
    <t>电子智能仪器仪表组装生产</t>
  </si>
  <si>
    <t>专科以上学历</t>
  </si>
  <si>
    <t xml:space="preserve">
2500-4000元（培训期1500元），培训期转正·交五险一金。</t>
  </si>
  <si>
    <t>张新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</si>
</sst>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2"/>
      <name val="宋体"/>
      <family val="0"/>
    </font>
    <font>
      <sz val="20"/>
      <name val="方正小标宋简体"/>
      <family val="0"/>
    </font>
    <font>
      <sz val="12"/>
      <name val="黑体"/>
      <family val="0"/>
    </font>
    <font>
      <sz val="10"/>
      <name val="宋体"/>
      <family val="0"/>
    </font>
    <font>
      <sz val="10"/>
      <color indexed="8"/>
      <name val="宋体"/>
      <family val="0"/>
    </font>
    <font>
      <sz val="10"/>
      <color indexed="8"/>
      <name val="仿宋_GB2312"/>
      <family val="3"/>
    </font>
    <font>
      <u val="single"/>
      <sz val="10"/>
      <color indexed="12"/>
      <name val="宋体"/>
      <family val="0"/>
    </font>
    <font>
      <sz val="11"/>
      <name val="宋体"/>
      <family val="0"/>
    </font>
    <font>
      <u val="single"/>
      <sz val="10"/>
      <name val="宋体"/>
      <family val="0"/>
    </font>
    <font>
      <u val="single"/>
      <sz val="10"/>
      <color indexed="20"/>
      <name val="宋体"/>
      <family val="0"/>
    </font>
    <font>
      <sz val="9"/>
      <name val="仿宋_GB2312"/>
      <family val="3"/>
    </font>
    <font>
      <sz val="10"/>
      <name val="仿宋_GB2312"/>
      <family val="3"/>
    </font>
    <font>
      <sz val="11"/>
      <color indexed="8"/>
      <name val="宋体"/>
      <family val="0"/>
    </font>
    <font>
      <sz val="11"/>
      <color indexed="17"/>
      <name val="宋体"/>
      <family val="0"/>
    </font>
    <font>
      <sz val="11"/>
      <color indexed="9"/>
      <name val="宋体"/>
      <family val="0"/>
    </font>
    <font>
      <sz val="11"/>
      <color indexed="53"/>
      <name val="宋体"/>
      <family val="0"/>
    </font>
    <font>
      <i/>
      <sz val="11"/>
      <color indexed="23"/>
      <name val="宋体"/>
      <family val="0"/>
    </font>
    <font>
      <u val="single"/>
      <sz val="12"/>
      <color indexed="20"/>
      <name val="宋体"/>
      <family val="0"/>
    </font>
    <font>
      <sz val="11"/>
      <color indexed="16"/>
      <name val="宋体"/>
      <family val="0"/>
    </font>
    <font>
      <b/>
      <sz val="13"/>
      <color indexed="54"/>
      <name val="宋体"/>
      <family val="0"/>
    </font>
    <font>
      <b/>
      <sz val="15"/>
      <color indexed="54"/>
      <name val="宋体"/>
      <family val="0"/>
    </font>
    <font>
      <sz val="11"/>
      <color indexed="10"/>
      <name val="宋体"/>
      <family val="0"/>
    </font>
    <font>
      <b/>
      <sz val="18"/>
      <color indexed="54"/>
      <name val="宋体"/>
      <family val="0"/>
    </font>
    <font>
      <b/>
      <sz val="11"/>
      <color indexed="54"/>
      <name val="宋体"/>
      <family val="0"/>
    </font>
    <font>
      <sz val="11"/>
      <color indexed="62"/>
      <name val="宋体"/>
      <family val="0"/>
    </font>
    <font>
      <b/>
      <sz val="11"/>
      <color indexed="9"/>
      <name val="宋体"/>
      <family val="0"/>
    </font>
    <font>
      <u val="single"/>
      <sz val="11"/>
      <color indexed="12"/>
      <name val="宋体"/>
      <family val="0"/>
    </font>
    <font>
      <b/>
      <sz val="11"/>
      <color indexed="8"/>
      <name val="宋体"/>
      <family val="0"/>
    </font>
    <font>
      <b/>
      <sz val="11"/>
      <color indexed="53"/>
      <name val="宋体"/>
      <family val="0"/>
    </font>
    <font>
      <sz val="11"/>
      <color indexed="19"/>
      <name val="宋体"/>
      <family val="0"/>
    </font>
    <font>
      <b/>
      <sz val="11"/>
      <color indexed="63"/>
      <name val="宋体"/>
      <family val="0"/>
    </font>
    <font>
      <sz val="10"/>
      <color rgb="FF000000"/>
      <name val="宋体"/>
      <family val="0"/>
    </font>
    <font>
      <sz val="11"/>
      <name val="Calibri"/>
      <family val="0"/>
    </font>
    <font>
      <u val="single"/>
      <sz val="10"/>
      <color rgb="FF800080"/>
      <name val="宋体"/>
      <family val="0"/>
    </font>
    <font>
      <sz val="10"/>
      <color theme="1"/>
      <name val="Calibri"/>
      <family val="0"/>
    </font>
    <font>
      <sz val="10"/>
      <name val="Calibri Light"/>
      <family val="0"/>
    </font>
    <font>
      <sz val="10"/>
      <color theme="1"/>
      <name val="Calibri Light"/>
      <family val="0"/>
    </font>
    <font>
      <sz val="10"/>
      <color indexed="8"/>
      <name val="Calibri Light"/>
      <family val="0"/>
    </font>
    <font>
      <sz val="10"/>
      <color indexed="8"/>
      <name val="Calibri"/>
      <family val="0"/>
    </font>
    <font>
      <sz val="11"/>
      <name val="Calibri Light"/>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FFFF"/>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style="thin"/>
      <bottom>
        <color indexed="63"/>
      </bottom>
    </border>
    <border>
      <left style="thin"/>
      <right/>
      <top>
        <color indexed="63"/>
      </top>
      <bottom>
        <color indexed="63"/>
      </bottom>
    </border>
    <border>
      <left style="thin"/>
      <right/>
      <top>
        <color indexed="63"/>
      </top>
      <bottom style="thin"/>
    </border>
    <border>
      <left style="thin"/>
      <right style="thin"/>
      <top/>
      <bottom style="thin"/>
    </border>
    <border>
      <left style="thin"/>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border>
    <border>
      <left style="thin"/>
      <right style="thin"/>
      <top/>
      <bottom/>
    </border>
    <border>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26" fillId="0" borderId="0" applyProtection="0">
      <alignment vertical="center"/>
    </xf>
    <xf numFmtId="9" fontId="0" fillId="0" borderId="0" applyFont="0" applyFill="0" applyBorder="0" applyAlignment="0" applyProtection="0"/>
    <xf numFmtId="0" fontId="17" fillId="0" borderId="0" applyNumberFormat="0" applyFill="0" applyBorder="0" applyAlignment="0" applyProtection="0"/>
    <xf numFmtId="0" fontId="0" fillId="6" borderId="2" applyNumberFormat="0" applyFont="0" applyAlignment="0" applyProtection="0"/>
    <xf numFmtId="0" fontId="14" fillId="3" borderId="0" applyNumberFormat="0" applyBorder="0" applyAlignment="0" applyProtection="0"/>
    <xf numFmtId="0" fontId="23"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16" fillId="0" borderId="0" applyNumberFormat="0" applyFill="0" applyBorder="0" applyAlignment="0" applyProtection="0"/>
    <xf numFmtId="0" fontId="20" fillId="0" borderId="3" applyNumberFormat="0" applyFill="0" applyAlignment="0" applyProtection="0"/>
    <xf numFmtId="0" fontId="19" fillId="0" borderId="3" applyNumberFormat="0" applyFill="0" applyAlignment="0" applyProtection="0"/>
    <xf numFmtId="0" fontId="14" fillId="7" borderId="0" applyNumberFormat="0" applyBorder="0" applyAlignment="0" applyProtection="0"/>
    <xf numFmtId="0" fontId="23" fillId="0" borderId="4" applyNumberFormat="0" applyFill="0" applyAlignment="0" applyProtection="0"/>
    <xf numFmtId="0" fontId="14" fillId="3" borderId="0" applyNumberFormat="0" applyBorder="0" applyAlignment="0" applyProtection="0"/>
    <xf numFmtId="0" fontId="30" fillId="2" borderId="5" applyNumberFormat="0" applyAlignment="0" applyProtection="0"/>
    <xf numFmtId="0" fontId="28" fillId="2" borderId="1" applyNumberFormat="0" applyAlignment="0" applyProtection="0"/>
    <xf numFmtId="0" fontId="25" fillId="8" borderId="6" applyNumberFormat="0" applyAlignment="0" applyProtection="0"/>
    <xf numFmtId="0" fontId="12" fillId="9" borderId="0" applyNumberFormat="0" applyBorder="0" applyAlignment="0" applyProtection="0"/>
    <xf numFmtId="0" fontId="14" fillId="10" borderId="0" applyNumberFormat="0" applyBorder="0" applyAlignment="0" applyProtection="0"/>
    <xf numFmtId="0" fontId="15" fillId="0" borderId="7" applyNumberFormat="0" applyFill="0" applyAlignment="0" applyProtection="0"/>
    <xf numFmtId="0" fontId="27" fillId="0" borderId="8" applyNumberFormat="0" applyFill="0" applyAlignment="0" applyProtection="0"/>
    <xf numFmtId="0" fontId="13" fillId="9" borderId="0" applyNumberFormat="0" applyBorder="0" applyAlignment="0" applyProtection="0"/>
    <xf numFmtId="0" fontId="29" fillId="11" borderId="0" applyNumberFormat="0" applyBorder="0" applyAlignment="0" applyProtection="0"/>
    <xf numFmtId="0" fontId="12" fillId="12" borderId="0" applyNumberFormat="0" applyBorder="0" applyAlignment="0" applyProtection="0"/>
    <xf numFmtId="0" fontId="14" fillId="13" borderId="0" applyNumberFormat="0" applyBorder="0" applyAlignment="0" applyProtection="0"/>
    <xf numFmtId="0" fontId="12" fillId="14" borderId="0" applyNumberFormat="0" applyBorder="0" applyAlignment="0" applyProtection="0"/>
    <xf numFmtId="0" fontId="12" fillId="12"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4" fillId="8" borderId="0" applyNumberFormat="0" applyBorder="0" applyAlignment="0" applyProtection="0"/>
    <xf numFmtId="0" fontId="14" fillId="15" borderId="0" applyNumberFormat="0" applyBorder="0" applyAlignment="0" applyProtection="0"/>
    <xf numFmtId="0" fontId="12" fillId="6" borderId="0" applyNumberFormat="0" applyBorder="0" applyAlignment="0" applyProtection="0"/>
    <xf numFmtId="0" fontId="12" fillId="11" borderId="0" applyNumberFormat="0" applyBorder="0" applyAlignment="0" applyProtection="0"/>
    <xf numFmtId="0" fontId="14" fillId="16" borderId="0" applyNumberFormat="0" applyBorder="0" applyAlignment="0" applyProtection="0"/>
    <xf numFmtId="0" fontId="12" fillId="12"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2" fillId="4" borderId="0" applyNumberFormat="0" applyBorder="0" applyAlignment="0" applyProtection="0"/>
    <xf numFmtId="0" fontId="14" fillId="4" borderId="0" applyNumberFormat="0" applyBorder="0" applyAlignment="0" applyProtection="0"/>
    <xf numFmtId="0" fontId="12" fillId="0" borderId="0">
      <alignment vertical="center"/>
      <protection/>
    </xf>
  </cellStyleXfs>
  <cellXfs count="142">
    <xf numFmtId="0" fontId="0" fillId="0" borderId="0" xfId="0" applyAlignment="1">
      <alignment vertical="center"/>
    </xf>
    <xf numFmtId="0" fontId="0" fillId="0" borderId="0" xfId="0" applyAlignment="1">
      <alignment horizontal="center" vertical="center" wrapText="1"/>
    </xf>
    <xf numFmtId="0" fontId="1" fillId="0" borderId="0" xfId="0" applyFont="1" applyAlignment="1">
      <alignment horizontal="center" vertical="center" wrapText="1"/>
    </xf>
    <xf numFmtId="0" fontId="2" fillId="0" borderId="9" xfId="0" applyFont="1" applyBorder="1" applyAlignment="1">
      <alignment horizontal="center" vertical="center" wrapText="1"/>
    </xf>
    <xf numFmtId="0" fontId="2" fillId="0" borderId="9"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left" vertical="center" wrapText="1"/>
    </xf>
    <xf numFmtId="0" fontId="3" fillId="0" borderId="11" xfId="0" applyFont="1" applyBorder="1" applyAlignment="1">
      <alignment horizontal="center" vertical="center" wrapText="1"/>
    </xf>
    <xf numFmtId="0" fontId="3" fillId="0" borderId="11" xfId="0" applyFont="1" applyBorder="1" applyAlignment="1">
      <alignment horizontal="left" vertical="center" wrapText="1"/>
    </xf>
    <xf numFmtId="0" fontId="3" fillId="0" borderId="12" xfId="0" applyFont="1" applyBorder="1" applyAlignment="1">
      <alignment horizontal="center" vertical="center" wrapText="1"/>
    </xf>
    <xf numFmtId="0" fontId="3" fillId="0" borderId="12" xfId="0" applyFont="1" applyBorder="1" applyAlignment="1">
      <alignment horizontal="left" vertical="center" wrapText="1"/>
    </xf>
    <xf numFmtId="0" fontId="3" fillId="0" borderId="13" xfId="0" applyFont="1" applyBorder="1" applyAlignment="1">
      <alignment horizontal="center" vertical="center" wrapText="1"/>
    </xf>
    <xf numFmtId="0" fontId="31" fillId="0" borderId="9" xfId="0" applyFont="1" applyBorder="1" applyAlignment="1">
      <alignment horizontal="left" vertical="center" wrapText="1"/>
    </xf>
    <xf numFmtId="0" fontId="3" fillId="0" borderId="0" xfId="0" applyFont="1" applyAlignment="1">
      <alignment horizontal="left" vertical="center" wrapText="1"/>
    </xf>
    <xf numFmtId="0" fontId="3" fillId="0" borderId="14" xfId="0" applyFont="1" applyBorder="1" applyAlignment="1">
      <alignment horizontal="center" vertical="center" wrapText="1"/>
    </xf>
    <xf numFmtId="0" fontId="3" fillId="0" borderId="9" xfId="0" applyFont="1" applyBorder="1" applyAlignment="1">
      <alignment horizontal="left" vertical="center" wrapText="1"/>
    </xf>
    <xf numFmtId="0" fontId="3" fillId="0" borderId="9"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9" xfId="0" applyFont="1" applyBorder="1" applyAlignment="1">
      <alignment horizontal="center" vertical="center" wrapText="1"/>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3" fillId="0" borderId="11" xfId="0" applyFont="1" applyBorder="1" applyAlignment="1">
      <alignment horizontal="center" vertical="center" wrapText="1"/>
    </xf>
    <xf numFmtId="0" fontId="3" fillId="0" borderId="11" xfId="0" applyFont="1" applyBorder="1" applyAlignment="1">
      <alignment horizontal="left" vertical="center" wrapText="1"/>
    </xf>
    <xf numFmtId="0" fontId="3" fillId="0" borderId="12" xfId="0" applyFont="1" applyBorder="1" applyAlignment="1">
      <alignment horizontal="center" vertical="center" wrapText="1"/>
    </xf>
    <xf numFmtId="0" fontId="3" fillId="0" borderId="12" xfId="0" applyFont="1" applyBorder="1" applyAlignment="1">
      <alignment horizontal="left" vertical="center" wrapText="1"/>
    </xf>
    <xf numFmtId="0" fontId="3" fillId="0" borderId="9" xfId="0" applyNumberFormat="1" applyFont="1" applyFill="1" applyBorder="1" applyAlignment="1">
      <alignment vertical="center" wrapText="1"/>
    </xf>
    <xf numFmtId="0" fontId="3" fillId="0" borderId="0" xfId="0" applyFont="1" applyAlignment="1">
      <alignment horizontal="center" vertical="center" wrapText="1"/>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4" fillId="0" borderId="16" xfId="0" applyFont="1" applyFill="1" applyBorder="1" applyAlignment="1">
      <alignment horizontal="center" vertical="center"/>
    </xf>
    <xf numFmtId="0" fontId="31"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17"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4" fillId="0" borderId="9" xfId="63" applyFont="1" applyBorder="1" applyAlignment="1">
      <alignment horizontal="center" vertical="center"/>
      <protection/>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9" xfId="63" applyFont="1" applyBorder="1" applyAlignment="1">
      <alignment horizontal="center" vertical="center" wrapText="1"/>
      <protection/>
    </xf>
    <xf numFmtId="0" fontId="3" fillId="19" borderId="9" xfId="0" applyFont="1" applyFill="1" applyBorder="1" applyAlignment="1">
      <alignment horizontal="center" vertical="center"/>
    </xf>
    <xf numFmtId="0" fontId="4" fillId="0" borderId="9" xfId="63" applyFont="1" applyBorder="1" applyAlignment="1">
      <alignment vertical="center"/>
      <protection/>
    </xf>
    <xf numFmtId="0" fontId="3" fillId="0" borderId="11" xfId="0" applyFont="1" applyBorder="1" applyAlignment="1">
      <alignment horizontal="left" vertical="center" wrapText="1"/>
    </xf>
    <xf numFmtId="49" fontId="3" fillId="0" borderId="9"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6" fillId="0" borderId="9" xfId="24" applyFont="1" applyBorder="1" applyAlignment="1">
      <alignment horizontal="center" vertical="center" wrapText="1"/>
    </xf>
    <xf numFmtId="0" fontId="32" fillId="0" borderId="18" xfId="0" applyNumberFormat="1" applyFont="1" applyFill="1" applyBorder="1" applyAlignment="1">
      <alignment horizontal="center" vertical="center" wrapText="1"/>
    </xf>
    <xf numFmtId="0" fontId="32" fillId="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6" fillId="0" borderId="9" xfId="24" applyFont="1" applyBorder="1" applyAlignment="1">
      <alignment horizontal="center" vertical="center" wrapText="1"/>
    </xf>
    <xf numFmtId="0" fontId="32" fillId="0" borderId="19" xfId="0" applyNumberFormat="1" applyFont="1" applyFill="1" applyBorder="1" applyAlignment="1">
      <alignment horizontal="center" vertical="center" wrapText="1"/>
    </xf>
    <xf numFmtId="0" fontId="32" fillId="0" borderId="11"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2" fillId="0" borderId="20" xfId="0" applyNumberFormat="1" applyFont="1" applyFill="1" applyBorder="1" applyAlignment="1">
      <alignment horizontal="center" vertical="center" wrapText="1"/>
    </xf>
    <xf numFmtId="0" fontId="32" fillId="0" borderId="12" xfId="0" applyNumberFormat="1" applyFont="1" applyFill="1" applyBorder="1" applyAlignment="1">
      <alignment horizontal="center" vertical="center" wrapText="1"/>
    </xf>
    <xf numFmtId="0" fontId="32" fillId="0" borderId="10" xfId="0" applyFont="1" applyBorder="1" applyAlignment="1">
      <alignment horizontal="center" vertical="center" wrapText="1"/>
    </xf>
    <xf numFmtId="0" fontId="32" fillId="0" borderId="10" xfId="0" applyFont="1" applyBorder="1" applyAlignment="1">
      <alignment horizontal="center" vertical="center" wrapText="1"/>
    </xf>
    <xf numFmtId="58" fontId="3" fillId="0" borderId="9" xfId="0" applyNumberFormat="1" applyFont="1" applyFill="1" applyBorder="1" applyAlignment="1">
      <alignment horizontal="center" vertical="center" wrapText="1"/>
    </xf>
    <xf numFmtId="0" fontId="32" fillId="0" borderId="11" xfId="0" applyFont="1" applyBorder="1" applyAlignment="1">
      <alignment horizontal="center" vertical="center" wrapText="1"/>
    </xf>
    <xf numFmtId="0" fontId="32" fillId="0" borderId="11"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12" xfId="0" applyFont="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8" fillId="0" borderId="0" xfId="24" applyFont="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3" fillId="0" borderId="9" xfId="24" applyFont="1" applyBorder="1" applyAlignment="1">
      <alignment horizontal="center" vertical="center" wrapText="1"/>
    </xf>
    <xf numFmtId="0" fontId="6" fillId="0" borderId="0" xfId="24" applyFont="1" applyAlignment="1">
      <alignment horizontal="center" vertical="center"/>
    </xf>
    <xf numFmtId="0" fontId="4" fillId="0" borderId="16" xfId="0" applyFont="1" applyFill="1" applyBorder="1" applyAlignment="1">
      <alignment horizontal="center" vertical="center" wrapText="1"/>
    </xf>
    <xf numFmtId="0" fontId="10" fillId="0" borderId="10" xfId="0" applyFont="1" applyBorder="1" applyAlignment="1">
      <alignment horizontal="center" vertical="center" wrapText="1"/>
    </xf>
    <xf numFmtId="0" fontId="0" fillId="0" borderId="10" xfId="0" applyBorder="1" applyAlignment="1">
      <alignment horizontal="center" vertical="center" wrapText="1"/>
    </xf>
    <xf numFmtId="0" fontId="10" fillId="0" borderId="11" xfId="0" applyFont="1" applyBorder="1" applyAlignment="1">
      <alignment horizontal="center" vertical="center" wrapText="1"/>
    </xf>
    <xf numFmtId="0" fontId="0" fillId="0" borderId="11" xfId="0" applyBorder="1" applyAlignment="1">
      <alignment horizontal="center" vertical="center" wrapText="1"/>
    </xf>
    <xf numFmtId="0" fontId="10" fillId="0" borderId="12" xfId="0" applyFont="1" applyBorder="1" applyAlignment="1">
      <alignment horizontal="center" vertical="center" wrapText="1"/>
    </xf>
    <xf numFmtId="0" fontId="0" fillId="0" borderId="12" xfId="0" applyBorder="1" applyAlignment="1">
      <alignment horizontal="center" vertical="center" wrapText="1"/>
    </xf>
    <xf numFmtId="0" fontId="4" fillId="0" borderId="9" xfId="63" applyFont="1" applyBorder="1" applyAlignment="1">
      <alignment horizontal="center" vertical="justify" wrapText="1"/>
      <protection/>
    </xf>
    <xf numFmtId="0" fontId="33" fillId="0" borderId="0" xfId="24" applyFont="1" applyAlignment="1">
      <alignment horizontal="center" vertical="center"/>
    </xf>
    <xf numFmtId="0" fontId="3" fillId="0" borderId="9" xfId="0" applyFont="1" applyFill="1" applyBorder="1" applyAlignment="1">
      <alignment horizontal="center" vertical="center" wrapText="1"/>
    </xf>
    <xf numFmtId="0" fontId="6" fillId="0" borderId="9" xfId="24" applyFont="1" applyBorder="1" applyAlignment="1">
      <alignment horizontal="center" vertical="center"/>
    </xf>
    <xf numFmtId="0" fontId="10" fillId="0" borderId="9" xfId="0" applyFont="1" applyBorder="1" applyAlignment="1">
      <alignment vertical="center" wrapText="1"/>
    </xf>
    <xf numFmtId="0" fontId="10" fillId="0" borderId="9" xfId="0" applyFont="1" applyBorder="1" applyAlignment="1">
      <alignment horizontal="center" vertical="center" wrapText="1"/>
    </xf>
    <xf numFmtId="0" fontId="6" fillId="0" borderId="0" xfId="24" applyFont="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0" fillId="0" borderId="0" xfId="0" applyBorder="1" applyAlignment="1">
      <alignment horizontal="center" vertical="center" wrapText="1"/>
    </xf>
    <xf numFmtId="0" fontId="2" fillId="0" borderId="0" xfId="0" applyNumberFormat="1" applyFont="1" applyFill="1" applyBorder="1" applyAlignment="1">
      <alignment horizontal="center" vertical="center" wrapText="1"/>
    </xf>
    <xf numFmtId="0" fontId="3" fillId="0" borderId="12" xfId="0" applyFont="1" applyBorder="1" applyAlignment="1">
      <alignment horizontal="left" vertical="center" wrapText="1"/>
    </xf>
    <xf numFmtId="0" fontId="4" fillId="0" borderId="10" xfId="0" applyFont="1" applyFill="1" applyBorder="1" applyAlignment="1">
      <alignment horizontal="left" vertical="center" wrapText="1"/>
    </xf>
    <xf numFmtId="0" fontId="4" fillId="0" borderId="21" xfId="63" applyFont="1" applyBorder="1" applyAlignment="1">
      <alignment horizontal="center" vertical="center"/>
      <protection/>
    </xf>
    <xf numFmtId="0" fontId="4" fillId="0" borderId="11" xfId="0" applyFont="1" applyFill="1" applyBorder="1" applyAlignment="1">
      <alignment horizontal="left" vertical="center"/>
    </xf>
    <xf numFmtId="0" fontId="4" fillId="0" borderId="22" xfId="63" applyFont="1" applyBorder="1" applyAlignment="1">
      <alignment horizontal="center" vertical="center"/>
      <protection/>
    </xf>
    <xf numFmtId="0" fontId="4" fillId="0" borderId="12" xfId="0" applyFont="1" applyFill="1" applyBorder="1" applyAlignment="1">
      <alignment horizontal="left" vertical="center"/>
    </xf>
    <xf numFmtId="0" fontId="4" fillId="0" borderId="16" xfId="63" applyFont="1" applyBorder="1" applyAlignment="1">
      <alignment horizontal="center" vertical="center"/>
      <protection/>
    </xf>
    <xf numFmtId="0" fontId="3" fillId="0" borderId="9" xfId="0" applyFont="1" applyBorder="1" applyAlignment="1">
      <alignment horizontal="center" vertical="center" wrapText="1"/>
    </xf>
    <xf numFmtId="0" fontId="34" fillId="0" borderId="9" xfId="0" applyFont="1" applyFill="1" applyBorder="1" applyAlignment="1">
      <alignment horizontal="center" vertical="center" wrapText="1"/>
    </xf>
    <xf numFmtId="0" fontId="34" fillId="0" borderId="9" xfId="0" applyFont="1" applyFill="1" applyBorder="1" applyAlignment="1">
      <alignment horizontal="center" vertical="center"/>
    </xf>
    <xf numFmtId="0" fontId="3" fillId="0" borderId="0" xfId="0" applyFont="1" applyAlignment="1">
      <alignment horizontal="center" vertical="center" wrapText="1"/>
    </xf>
    <xf numFmtId="0" fontId="35" fillId="0" borderId="10" xfId="0" applyFont="1" applyBorder="1" applyAlignment="1">
      <alignment horizontal="center" vertical="center" wrapText="1"/>
    </xf>
    <xf numFmtId="0" fontId="36" fillId="0" borderId="10" xfId="0" applyFont="1" applyFill="1" applyBorder="1" applyAlignment="1">
      <alignment horizontal="center" vertical="center" wrapText="1"/>
    </xf>
    <xf numFmtId="0" fontId="35" fillId="0" borderId="9" xfId="0" applyFont="1" applyBorder="1" applyAlignment="1">
      <alignment horizontal="center" vertical="center" wrapText="1"/>
    </xf>
    <xf numFmtId="0" fontId="35" fillId="0" borderId="23" xfId="0" applyFont="1" applyBorder="1" applyAlignment="1">
      <alignment horizontal="center" vertical="center" wrapText="1"/>
    </xf>
    <xf numFmtId="0" fontId="36" fillId="0" borderId="9" xfId="0" applyFont="1" applyFill="1" applyBorder="1" applyAlignment="1">
      <alignment horizontal="center" vertical="center" wrapText="1"/>
    </xf>
    <xf numFmtId="0" fontId="35" fillId="0" borderId="11" xfId="0" applyFont="1" applyBorder="1" applyAlignment="1">
      <alignment horizontal="center" vertical="center" wrapText="1"/>
    </xf>
    <xf numFmtId="0" fontId="36" fillId="0" borderId="11" xfId="0" applyFont="1" applyFill="1" applyBorder="1" applyAlignment="1">
      <alignment horizontal="center" vertical="center" wrapText="1"/>
    </xf>
    <xf numFmtId="0" fontId="3" fillId="0" borderId="11" xfId="0" applyFont="1" applyBorder="1" applyAlignment="1">
      <alignment horizontal="left" vertical="center" wrapText="1"/>
    </xf>
    <xf numFmtId="0" fontId="35" fillId="0" borderId="12" xfId="0" applyFont="1" applyBorder="1" applyAlignment="1">
      <alignment horizontal="center" vertical="center" wrapText="1"/>
    </xf>
    <xf numFmtId="0" fontId="36" fillId="0" borderId="12" xfId="0" applyFont="1" applyFill="1" applyBorder="1" applyAlignment="1">
      <alignment horizontal="center" vertical="center" wrapText="1"/>
    </xf>
    <xf numFmtId="0" fontId="35" fillId="0" borderId="10" xfId="0" applyFont="1" applyBorder="1" applyAlignment="1">
      <alignment horizontal="center" vertical="center" wrapText="1"/>
    </xf>
    <xf numFmtId="0" fontId="35" fillId="0" borderId="10" xfId="0" applyFont="1" applyBorder="1" applyAlignment="1">
      <alignment horizontal="left" vertical="center" wrapText="1"/>
    </xf>
    <xf numFmtId="0" fontId="37" fillId="0" borderId="16" xfId="0" applyFont="1" applyFill="1" applyBorder="1" applyAlignment="1">
      <alignment horizontal="center" vertical="center"/>
    </xf>
    <xf numFmtId="0" fontId="35" fillId="0" borderId="9" xfId="0" applyNumberFormat="1" applyFont="1" applyFill="1" applyBorder="1" applyAlignment="1">
      <alignment horizontal="center" vertical="center" wrapText="1"/>
    </xf>
    <xf numFmtId="0" fontId="37" fillId="0" borderId="17" xfId="0" applyFont="1" applyFill="1" applyBorder="1" applyAlignment="1">
      <alignment horizontal="center" vertical="center"/>
    </xf>
    <xf numFmtId="0" fontId="35" fillId="0" borderId="11" xfId="0" applyFont="1" applyBorder="1" applyAlignment="1">
      <alignment horizontal="left" vertical="center" wrapText="1"/>
    </xf>
    <xf numFmtId="0" fontId="37" fillId="0" borderId="9" xfId="0" applyFont="1" applyFill="1" applyBorder="1" applyAlignment="1">
      <alignment horizontal="center" vertical="center"/>
    </xf>
    <xf numFmtId="0" fontId="35" fillId="0" borderId="12" xfId="0" applyFont="1" applyBorder="1" applyAlignment="1">
      <alignment horizontal="left" vertical="center" wrapText="1"/>
    </xf>
    <xf numFmtId="0" fontId="3" fillId="0" borderId="10" xfId="0" applyFont="1" applyBorder="1" applyAlignment="1">
      <alignment horizontal="center" vertical="center" wrapText="1"/>
    </xf>
    <xf numFmtId="0" fontId="38" fillId="0" borderId="9" xfId="0" applyNumberFormat="1" applyFont="1" applyFill="1" applyBorder="1" applyAlignment="1">
      <alignment horizontal="center" vertical="center"/>
    </xf>
    <xf numFmtId="0" fontId="38" fillId="0" borderId="9" xfId="0" applyFont="1" applyFill="1" applyBorder="1" applyAlignment="1">
      <alignment horizontal="left" vertical="center" wrapText="1"/>
    </xf>
    <xf numFmtId="0" fontId="38" fillId="0" borderId="9" xfId="0" applyFont="1" applyFill="1" applyBorder="1" applyAlignment="1">
      <alignment horizontal="center" vertical="center"/>
    </xf>
    <xf numFmtId="0" fontId="3" fillId="0" borderId="11" xfId="0" applyFont="1" applyBorder="1" applyAlignment="1">
      <alignment horizontal="center" vertical="center" wrapText="1"/>
    </xf>
    <xf numFmtId="0" fontId="4" fillId="0" borderId="9" xfId="0" applyFont="1" applyFill="1" applyBorder="1" applyAlignment="1">
      <alignment horizontal="left" vertical="center" wrapText="1"/>
    </xf>
    <xf numFmtId="0" fontId="3" fillId="0" borderId="12" xfId="0" applyFont="1" applyBorder="1" applyAlignment="1">
      <alignment horizontal="center" vertical="center" wrapText="1"/>
    </xf>
    <xf numFmtId="0" fontId="5" fillId="0" borderId="9" xfId="63" applyFont="1" applyFill="1" applyBorder="1" applyAlignment="1">
      <alignment horizontal="left" vertical="center" wrapText="1"/>
      <protection/>
    </xf>
    <xf numFmtId="0" fontId="11" fillId="0" borderId="9" xfId="0" applyFont="1" applyFill="1" applyBorder="1" applyAlignment="1">
      <alignment horizontal="center" vertical="center" wrapText="1"/>
    </xf>
    <xf numFmtId="0" fontId="3" fillId="0" borderId="12" xfId="0" applyFont="1" applyBorder="1" applyAlignment="1">
      <alignment horizontal="left" vertical="center" wrapText="1"/>
    </xf>
    <xf numFmtId="0" fontId="0" fillId="0" borderId="9" xfId="0" applyBorder="1" applyAlignment="1">
      <alignment horizontal="center" vertical="center" wrapText="1"/>
    </xf>
    <xf numFmtId="0" fontId="10" fillId="0" borderId="12" xfId="0" applyFont="1" applyBorder="1" applyAlignment="1">
      <alignment horizontal="center" vertical="center" wrapText="1"/>
    </xf>
    <xf numFmtId="0" fontId="7" fillId="0" borderId="9" xfId="0" applyFont="1" applyBorder="1" applyAlignment="1">
      <alignment horizontal="center" vertical="center" wrapText="1"/>
    </xf>
    <xf numFmtId="0" fontId="36" fillId="0" borderId="9" xfId="0" applyFont="1" applyFill="1" applyBorder="1" applyAlignment="1">
      <alignment horizontal="center" vertical="center"/>
    </xf>
    <xf numFmtId="0" fontId="39" fillId="0" borderId="10" xfId="0" applyFont="1" applyBorder="1" applyAlignment="1">
      <alignment horizontal="center" vertical="center" wrapText="1"/>
    </xf>
    <xf numFmtId="0" fontId="39" fillId="0" borderId="11" xfId="0" applyFont="1" applyBorder="1" applyAlignment="1">
      <alignment horizontal="center" vertical="center" wrapText="1"/>
    </xf>
    <xf numFmtId="0" fontId="39" fillId="0" borderId="12" xfId="0" applyFont="1" applyBorder="1" applyAlignment="1">
      <alignment horizontal="center" vertical="center" wrapText="1"/>
    </xf>
    <xf numFmtId="0" fontId="37" fillId="0" borderId="9" xfId="0" applyNumberFormat="1" applyFont="1"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66675</xdr:colOff>
      <xdr:row>12</xdr:row>
      <xdr:rowOff>276225</xdr:rowOff>
    </xdr:from>
    <xdr:to>
      <xdr:col>12</xdr:col>
      <xdr:colOff>2085975</xdr:colOff>
      <xdr:row>16</xdr:row>
      <xdr:rowOff>38100</xdr:rowOff>
    </xdr:to>
    <xdr:pic>
      <xdr:nvPicPr>
        <xdr:cNvPr id="1" name="Picture 832"/>
        <xdr:cNvPicPr preferRelativeResize="1">
          <a:picLocks noChangeAspect="1"/>
        </xdr:cNvPicPr>
      </xdr:nvPicPr>
      <xdr:blipFill>
        <a:blip r:embed="rId1"/>
        <a:stretch>
          <a:fillRect/>
        </a:stretch>
      </xdr:blipFill>
      <xdr:spPr>
        <a:xfrm>
          <a:off x="15554325" y="6143625"/>
          <a:ext cx="2019300" cy="2124075"/>
        </a:xfrm>
        <a:prstGeom prst="rect">
          <a:avLst/>
        </a:prstGeom>
        <a:noFill/>
        <a:ln w="9525" cmpd="sng">
          <a:noFill/>
        </a:ln>
      </xdr:spPr>
    </xdr:pic>
    <xdr:clientData/>
  </xdr:twoCellAnchor>
  <xdr:twoCellAnchor editAs="oneCell">
    <xdr:from>
      <xdr:col>12</xdr:col>
      <xdr:colOff>161925</xdr:colOff>
      <xdr:row>20</xdr:row>
      <xdr:rowOff>238125</xdr:rowOff>
    </xdr:from>
    <xdr:to>
      <xdr:col>12</xdr:col>
      <xdr:colOff>2057400</xdr:colOff>
      <xdr:row>24</xdr:row>
      <xdr:rowOff>390525</xdr:rowOff>
    </xdr:to>
    <xdr:pic>
      <xdr:nvPicPr>
        <xdr:cNvPr id="2" name="Picture 833"/>
        <xdr:cNvPicPr preferRelativeResize="1">
          <a:picLocks noChangeAspect="1"/>
        </xdr:cNvPicPr>
      </xdr:nvPicPr>
      <xdr:blipFill>
        <a:blip r:embed="rId2"/>
        <a:stretch>
          <a:fillRect/>
        </a:stretch>
      </xdr:blipFill>
      <xdr:spPr>
        <a:xfrm flipH="1">
          <a:off x="15649575" y="10506075"/>
          <a:ext cx="1895475" cy="1866900"/>
        </a:xfrm>
        <a:prstGeom prst="rect">
          <a:avLst/>
        </a:prstGeom>
        <a:noFill/>
        <a:ln w="9525" cmpd="sng">
          <a:noFill/>
        </a:ln>
      </xdr:spPr>
    </xdr:pic>
    <xdr:clientData/>
  </xdr:twoCellAnchor>
  <xdr:twoCellAnchor>
    <xdr:from>
      <xdr:col>12</xdr:col>
      <xdr:colOff>142875</xdr:colOff>
      <xdr:row>28</xdr:row>
      <xdr:rowOff>1390650</xdr:rowOff>
    </xdr:from>
    <xdr:to>
      <xdr:col>12</xdr:col>
      <xdr:colOff>2038350</xdr:colOff>
      <xdr:row>30</xdr:row>
      <xdr:rowOff>419100</xdr:rowOff>
    </xdr:to>
    <xdr:pic>
      <xdr:nvPicPr>
        <xdr:cNvPr id="3" name="Picture 834"/>
        <xdr:cNvPicPr preferRelativeResize="1">
          <a:picLocks noChangeAspect="1"/>
        </xdr:cNvPicPr>
      </xdr:nvPicPr>
      <xdr:blipFill>
        <a:blip r:embed="rId3"/>
        <a:stretch>
          <a:fillRect/>
        </a:stretch>
      </xdr:blipFill>
      <xdr:spPr>
        <a:xfrm>
          <a:off x="15630525" y="15087600"/>
          <a:ext cx="1905000" cy="2076450"/>
        </a:xfrm>
        <a:prstGeom prst="rect">
          <a:avLst/>
        </a:prstGeom>
        <a:noFill/>
        <a:ln w="9525" cmpd="sng">
          <a:noFill/>
        </a:ln>
      </xdr:spPr>
    </xdr:pic>
    <xdr:clientData/>
  </xdr:twoCellAnchor>
  <xdr:twoCellAnchor editAs="oneCell">
    <xdr:from>
      <xdr:col>12</xdr:col>
      <xdr:colOff>152400</xdr:colOff>
      <xdr:row>31</xdr:row>
      <xdr:rowOff>219075</xdr:rowOff>
    </xdr:from>
    <xdr:to>
      <xdr:col>12</xdr:col>
      <xdr:colOff>2000250</xdr:colOff>
      <xdr:row>33</xdr:row>
      <xdr:rowOff>542925</xdr:rowOff>
    </xdr:to>
    <xdr:pic>
      <xdr:nvPicPr>
        <xdr:cNvPr id="4" name="Picture 835"/>
        <xdr:cNvPicPr preferRelativeResize="1">
          <a:picLocks noChangeAspect="1"/>
        </xdr:cNvPicPr>
      </xdr:nvPicPr>
      <xdr:blipFill>
        <a:blip r:embed="rId4"/>
        <a:stretch>
          <a:fillRect/>
        </a:stretch>
      </xdr:blipFill>
      <xdr:spPr>
        <a:xfrm>
          <a:off x="15640050" y="18488025"/>
          <a:ext cx="1847850" cy="1866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zc_jackli@outlook.com" TargetMode="External" /><Relationship Id="rId2" Type="http://schemas.openxmlformats.org/officeDocument/2006/relationships/hyperlink" Target="mailto:zc_jackli@outlook.com" TargetMode="External" /><Relationship Id="rId3" Type="http://schemas.openxmlformats.org/officeDocument/2006/relationships/hyperlink" Target="mailto:zc_jackli@outlook.com" TargetMode="External" /><Relationship Id="rId4" Type="http://schemas.openxmlformats.org/officeDocument/2006/relationships/hyperlink" Target="mailto:zc_jackli@outlook.com" TargetMode="External" /><Relationship Id="rId5" Type="http://schemas.openxmlformats.org/officeDocument/2006/relationships/hyperlink" Target="mailto:zc_jackli@outlook.com" TargetMode="External" /><Relationship Id="rId6" Type="http://schemas.openxmlformats.org/officeDocument/2006/relationships/hyperlink" Target="mailto:zc_jackli@outlook.com" TargetMode="External" /><Relationship Id="rId7" Type="http://schemas.openxmlformats.org/officeDocument/2006/relationships/hyperlink" Target="mailto:zc_jackli@outlook.com" TargetMode="External" /><Relationship Id="rId8" Type="http://schemas.openxmlformats.org/officeDocument/2006/relationships/hyperlink" Target="mailto:zc_jackli@outlook.com" TargetMode="External" /><Relationship Id="rId9" Type="http://schemas.openxmlformats.org/officeDocument/2006/relationships/hyperlink" Target="mailto:zc_jackli@outlook.com" TargetMode="External" /><Relationship Id="rId10" Type="http://schemas.openxmlformats.org/officeDocument/2006/relationships/hyperlink" Target="mailto:18765433330@163.com" TargetMode="External" /><Relationship Id="rId11" Type="http://schemas.openxmlformats.org/officeDocument/2006/relationships/hyperlink" Target="mailto:18765433330@163.com" TargetMode="External" /><Relationship Id="rId12" Type="http://schemas.openxmlformats.org/officeDocument/2006/relationships/hyperlink" Target="mailto:18765433330@163.com" TargetMode="External" /><Relationship Id="rId13" Type="http://schemas.openxmlformats.org/officeDocument/2006/relationships/hyperlink" Target="mailto:18765433330@163.com" TargetMode="External" /><Relationship Id="rId14" Type="http://schemas.openxmlformats.org/officeDocument/2006/relationships/hyperlink" Target="mailto:18765433330@163.com" TargetMode="External" /><Relationship Id="rId15" Type="http://schemas.openxmlformats.org/officeDocument/2006/relationships/hyperlink" Target="mailto:18765433330@163.com" TargetMode="External" /><Relationship Id="rId16" Type="http://schemas.openxmlformats.org/officeDocument/2006/relationships/hyperlink" Target="mailto:bvhm5332109@163.com" TargetMode="External" /><Relationship Id="rId17" Type="http://schemas.openxmlformats.org/officeDocument/2006/relationships/hyperlink" Target="mailto:875432691@QQ.com" TargetMode="External" /><Relationship Id="rId18" Type="http://schemas.openxmlformats.org/officeDocument/2006/relationships/hyperlink" Target="mailto:guochuang@lmzg.com.cn" TargetMode="External" /><Relationship Id="rId19" Type="http://schemas.openxmlformats.org/officeDocument/2006/relationships/hyperlink" Target="mailto:1156823887@qq.com" TargetMode="External" /><Relationship Id="rId20" Type="http://schemas.openxmlformats.org/officeDocument/2006/relationships/hyperlink" Target="mailto:1156823887@qq.com" TargetMode="External" /><Relationship Id="rId21" Type="http://schemas.openxmlformats.org/officeDocument/2006/relationships/hyperlink" Target="mailto:1156823887@qq.com" TargetMode="External" /><Relationship Id="rId22" Type="http://schemas.openxmlformats.org/officeDocument/2006/relationships/hyperlink" Target="mailto:1374948661@QQ.COM" TargetMode="External" /><Relationship Id="rId23" Type="http://schemas.openxmlformats.org/officeDocument/2006/relationships/hyperlink" Target="mailto:13626497888@163.com" TargetMode="External" /><Relationship Id="rId24" Type="http://schemas.openxmlformats.org/officeDocument/2006/relationships/hyperlink" Target="mailto:sdjgwj@163.com" TargetMode="External" /><Relationship Id="rId25" Type="http://schemas.openxmlformats.org/officeDocument/2006/relationships/hyperlink" Target="mailto:1607726228@qq.com" TargetMode="External" /><Relationship Id="rId26" Type="http://schemas.openxmlformats.org/officeDocument/2006/relationships/hyperlink" Target="mailto:hmmhr@rybbaby.com" TargetMode="External" /><Relationship Id="rId27" Type="http://schemas.openxmlformats.org/officeDocument/2006/relationships/hyperlink" Target="mailto:zhaijinxin@sdlfjx.com.cn" TargetMode="External" /><Relationship Id="rId28" Type="http://schemas.openxmlformats.org/officeDocument/2006/relationships/hyperlink" Target="mailto:3221358576@qq.com" TargetMode="External" /><Relationship Id="rId29" Type="http://schemas.openxmlformats.org/officeDocument/2006/relationships/hyperlink" Target="mailto:1954433545@qqcom" TargetMode="External" /><Relationship Id="rId30" Type="http://schemas.openxmlformats.org/officeDocument/2006/relationships/hyperlink" Target="mailto:ywdgqgb@sdcxjt.com" TargetMode="External" /><Relationship Id="rId31" Type="http://schemas.openxmlformats.org/officeDocument/2006/relationships/hyperlink" Target="mailto:sdhuiteng@163.com" TargetMode="External" /><Relationship Id="rId3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S104"/>
  <sheetViews>
    <sheetView tabSelected="1" zoomScale="80" zoomScaleNormal="80" zoomScaleSheetLayoutView="100" workbookViewId="0" topLeftCell="A1">
      <selection activeCell="A1" sqref="A1:N1"/>
    </sheetView>
  </sheetViews>
  <sheetFormatPr defaultColWidth="9.00390625" defaultRowHeight="14.25"/>
  <cols>
    <col min="1" max="1" width="8.625" style="1" customWidth="1"/>
    <col min="2" max="2" width="10.875" style="1" customWidth="1"/>
    <col min="3" max="3" width="9.375" style="1" customWidth="1"/>
    <col min="4" max="4" width="37.75390625" style="1" customWidth="1"/>
    <col min="5" max="5" width="19.00390625" style="1" customWidth="1"/>
    <col min="6" max="6" width="38.50390625" style="1" customWidth="1"/>
    <col min="7" max="7" width="11.625" style="1" customWidth="1"/>
    <col min="8" max="8" width="6.875" style="1" customWidth="1"/>
    <col min="9" max="9" width="13.00390625" style="1" customWidth="1"/>
    <col min="10" max="10" width="9.375" style="1" customWidth="1"/>
    <col min="11" max="11" width="15.25390625" style="1" bestFit="1" customWidth="1"/>
    <col min="12" max="12" width="23.00390625" style="1" customWidth="1"/>
    <col min="13" max="13" width="28.50390625" style="1" customWidth="1"/>
    <col min="14" max="14" width="13.375" style="1" customWidth="1"/>
    <col min="15" max="16384" width="9.00390625" style="1" customWidth="1"/>
  </cols>
  <sheetData>
    <row r="1" spans="1:14" ht="25.5">
      <c r="A1" s="2" t="s">
        <v>0</v>
      </c>
      <c r="B1" s="2"/>
      <c r="C1" s="2"/>
      <c r="D1" s="2"/>
      <c r="E1" s="2"/>
      <c r="F1" s="2"/>
      <c r="G1" s="2"/>
      <c r="H1" s="2"/>
      <c r="I1" s="2"/>
      <c r="J1" s="2"/>
      <c r="K1" s="2"/>
      <c r="L1" s="2"/>
      <c r="M1" s="2"/>
      <c r="N1" s="2"/>
    </row>
    <row r="2" spans="1:19" ht="39" customHeight="1">
      <c r="A2" s="3" t="s">
        <v>1</v>
      </c>
      <c r="B2" s="3" t="s">
        <v>2</v>
      </c>
      <c r="C2" s="3" t="s">
        <v>3</v>
      </c>
      <c r="D2" s="3" t="s">
        <v>4</v>
      </c>
      <c r="E2" s="4" t="s">
        <v>5</v>
      </c>
      <c r="F2" s="4" t="s">
        <v>6</v>
      </c>
      <c r="G2" s="4" t="s">
        <v>7</v>
      </c>
      <c r="H2" s="4" t="s">
        <v>8</v>
      </c>
      <c r="I2" s="4" t="s">
        <v>9</v>
      </c>
      <c r="J2" s="4" t="s">
        <v>10</v>
      </c>
      <c r="K2" s="4" t="s">
        <v>11</v>
      </c>
      <c r="L2" s="4" t="s">
        <v>12</v>
      </c>
      <c r="M2" s="4" t="s">
        <v>13</v>
      </c>
      <c r="N2" s="4" t="s">
        <v>14</v>
      </c>
      <c r="R2" s="93"/>
      <c r="S2" s="93"/>
    </row>
    <row r="3" spans="1:19" ht="39" customHeight="1">
      <c r="A3" s="5">
        <v>1</v>
      </c>
      <c r="B3" s="5" t="s">
        <v>15</v>
      </c>
      <c r="C3" s="5" t="s">
        <v>16</v>
      </c>
      <c r="D3" s="6" t="s">
        <v>17</v>
      </c>
      <c r="E3" s="7" t="s">
        <v>18</v>
      </c>
      <c r="F3" s="8" t="s">
        <v>19</v>
      </c>
      <c r="G3" s="7" t="s">
        <v>20</v>
      </c>
      <c r="H3" s="7">
        <v>1</v>
      </c>
      <c r="I3" s="51" t="s">
        <v>21</v>
      </c>
      <c r="J3" s="52" t="s">
        <v>22</v>
      </c>
      <c r="K3" s="52">
        <v>18660777509</v>
      </c>
      <c r="L3" s="53" t="s">
        <v>23</v>
      </c>
      <c r="M3" s="54"/>
      <c r="N3" s="55"/>
      <c r="R3" s="93"/>
      <c r="S3" s="93"/>
    </row>
    <row r="4" spans="1:19" ht="39" customHeight="1">
      <c r="A4" s="9"/>
      <c r="B4" s="9"/>
      <c r="C4" s="9"/>
      <c r="D4" s="10"/>
      <c r="E4" s="7" t="s">
        <v>24</v>
      </c>
      <c r="F4" s="8" t="s">
        <v>25</v>
      </c>
      <c r="G4" s="7" t="s">
        <v>20</v>
      </c>
      <c r="H4" s="7">
        <v>2</v>
      </c>
      <c r="I4" s="51" t="s">
        <v>26</v>
      </c>
      <c r="J4" s="56"/>
      <c r="K4" s="56"/>
      <c r="L4" s="57"/>
      <c r="M4" s="58"/>
      <c r="N4" s="59"/>
      <c r="R4" s="94"/>
      <c r="S4" s="93"/>
    </row>
    <row r="5" spans="1:19" ht="39" customHeight="1">
      <c r="A5" s="9"/>
      <c r="B5" s="9"/>
      <c r="C5" s="9"/>
      <c r="D5" s="10"/>
      <c r="E5" s="7" t="s">
        <v>27</v>
      </c>
      <c r="F5" s="8" t="s">
        <v>28</v>
      </c>
      <c r="G5" s="7" t="s">
        <v>20</v>
      </c>
      <c r="H5" s="7">
        <v>2</v>
      </c>
      <c r="I5" s="51" t="s">
        <v>29</v>
      </c>
      <c r="J5" s="56"/>
      <c r="K5" s="56"/>
      <c r="L5" s="57"/>
      <c r="M5" s="58"/>
      <c r="N5" s="59"/>
      <c r="R5" s="94"/>
      <c r="S5" s="93"/>
    </row>
    <row r="6" spans="1:19" ht="39" customHeight="1">
      <c r="A6" s="9"/>
      <c r="B6" s="9"/>
      <c r="C6" s="9"/>
      <c r="D6" s="10"/>
      <c r="E6" s="7" t="s">
        <v>30</v>
      </c>
      <c r="F6" s="8" t="s">
        <v>31</v>
      </c>
      <c r="G6" s="7" t="s">
        <v>32</v>
      </c>
      <c r="H6" s="7">
        <v>2</v>
      </c>
      <c r="I6" s="51" t="s">
        <v>33</v>
      </c>
      <c r="J6" s="56"/>
      <c r="K6" s="56"/>
      <c r="L6" s="57"/>
      <c r="M6" s="58"/>
      <c r="N6" s="59"/>
      <c r="R6" s="93"/>
      <c r="S6" s="93"/>
    </row>
    <row r="7" spans="1:19" ht="39" customHeight="1">
      <c r="A7" s="9"/>
      <c r="B7" s="9"/>
      <c r="C7" s="9"/>
      <c r="D7" s="10"/>
      <c r="E7" s="7" t="s">
        <v>34</v>
      </c>
      <c r="F7" s="8" t="s">
        <v>35</v>
      </c>
      <c r="G7" s="7" t="s">
        <v>32</v>
      </c>
      <c r="H7" s="7">
        <v>3</v>
      </c>
      <c r="I7" s="51" t="s">
        <v>36</v>
      </c>
      <c r="J7" s="56"/>
      <c r="K7" s="56"/>
      <c r="L7" s="57"/>
      <c r="M7" s="58"/>
      <c r="N7" s="59"/>
      <c r="R7" s="93"/>
      <c r="S7" s="93"/>
    </row>
    <row r="8" spans="1:19" ht="39" customHeight="1">
      <c r="A8" s="9"/>
      <c r="B8" s="9"/>
      <c r="C8" s="9"/>
      <c r="D8" s="10"/>
      <c r="E8" s="7" t="s">
        <v>37</v>
      </c>
      <c r="F8" s="8" t="s">
        <v>38</v>
      </c>
      <c r="G8" s="7" t="s">
        <v>20</v>
      </c>
      <c r="H8" s="7">
        <v>2</v>
      </c>
      <c r="I8" s="51" t="s">
        <v>29</v>
      </c>
      <c r="J8" s="56"/>
      <c r="K8" s="56"/>
      <c r="L8" s="57"/>
      <c r="M8" s="58"/>
      <c r="N8" s="59"/>
      <c r="R8" s="93"/>
      <c r="S8" s="93"/>
    </row>
    <row r="9" spans="1:19" ht="39" customHeight="1">
      <c r="A9" s="9"/>
      <c r="B9" s="9"/>
      <c r="C9" s="9"/>
      <c r="D9" s="10"/>
      <c r="E9" s="7" t="s">
        <v>39</v>
      </c>
      <c r="F9" s="8" t="s">
        <v>40</v>
      </c>
      <c r="G9" s="7" t="s">
        <v>32</v>
      </c>
      <c r="H9" s="7">
        <v>5</v>
      </c>
      <c r="I9" s="51" t="s">
        <v>41</v>
      </c>
      <c r="J9" s="56"/>
      <c r="K9" s="56"/>
      <c r="L9" s="57"/>
      <c r="M9" s="58"/>
      <c r="N9" s="59"/>
      <c r="R9" s="93"/>
      <c r="S9" s="93"/>
    </row>
    <row r="10" spans="1:19" ht="39" customHeight="1">
      <c r="A10" s="9"/>
      <c r="B10" s="9"/>
      <c r="C10" s="9"/>
      <c r="D10" s="10"/>
      <c r="E10" s="7" t="s">
        <v>42</v>
      </c>
      <c r="F10" s="8" t="s">
        <v>43</v>
      </c>
      <c r="G10" s="7" t="s">
        <v>32</v>
      </c>
      <c r="H10" s="7">
        <v>2</v>
      </c>
      <c r="I10" s="51" t="s">
        <v>44</v>
      </c>
      <c r="J10" s="56"/>
      <c r="K10" s="56"/>
      <c r="L10" s="57"/>
      <c r="M10" s="58"/>
      <c r="N10" s="59"/>
      <c r="R10" s="94"/>
      <c r="S10" s="93"/>
    </row>
    <row r="11" spans="1:19" ht="39" customHeight="1">
      <c r="A11" s="11"/>
      <c r="B11" s="11"/>
      <c r="C11" s="11"/>
      <c r="D11" s="12"/>
      <c r="E11" s="7" t="s">
        <v>45</v>
      </c>
      <c r="F11" s="8" t="s">
        <v>46</v>
      </c>
      <c r="G11" s="7" t="s">
        <v>47</v>
      </c>
      <c r="H11" s="7" t="s">
        <v>48</v>
      </c>
      <c r="I11" s="51" t="s">
        <v>49</v>
      </c>
      <c r="J11" s="60"/>
      <c r="K11" s="60"/>
      <c r="L11" s="57"/>
      <c r="M11" s="61"/>
      <c r="N11" s="62"/>
      <c r="R11" s="94"/>
      <c r="S11" s="93"/>
    </row>
    <row r="12" spans="1:14" ht="46.5" customHeight="1">
      <c r="A12" s="5">
        <v>2</v>
      </c>
      <c r="B12" s="5" t="s">
        <v>50</v>
      </c>
      <c r="C12" s="13" t="s">
        <v>16</v>
      </c>
      <c r="D12" s="14" t="s">
        <v>51</v>
      </c>
      <c r="E12" s="7" t="s">
        <v>52</v>
      </c>
      <c r="F12" s="15" t="s">
        <v>53</v>
      </c>
      <c r="G12" s="7" t="s">
        <v>54</v>
      </c>
      <c r="H12" s="7" t="s">
        <v>55</v>
      </c>
      <c r="I12" s="7" t="s">
        <v>56</v>
      </c>
      <c r="J12" s="52" t="s">
        <v>57</v>
      </c>
      <c r="K12" s="52">
        <v>18765433330</v>
      </c>
      <c r="L12" s="52" t="s">
        <v>58</v>
      </c>
      <c r="M12" s="63"/>
      <c r="N12" s="64"/>
    </row>
    <row r="13" spans="1:14" ht="46.5" customHeight="1">
      <c r="A13" s="9"/>
      <c r="B13" s="9"/>
      <c r="C13" s="16"/>
      <c r="D13" s="14"/>
      <c r="E13" s="7" t="s">
        <v>59</v>
      </c>
      <c r="F13" s="17" t="s">
        <v>60</v>
      </c>
      <c r="G13" s="7" t="s">
        <v>61</v>
      </c>
      <c r="H13" s="7">
        <v>10</v>
      </c>
      <c r="I13" s="65" t="s">
        <v>62</v>
      </c>
      <c r="J13" s="56"/>
      <c r="K13" s="56"/>
      <c r="L13" s="56"/>
      <c r="M13" s="66"/>
      <c r="N13" s="67"/>
    </row>
    <row r="14" spans="1:14" ht="46.5" customHeight="1">
      <c r="A14" s="9"/>
      <c r="B14" s="9"/>
      <c r="C14" s="16"/>
      <c r="D14" s="14"/>
      <c r="E14" s="7" t="s">
        <v>63</v>
      </c>
      <c r="F14" s="17" t="s">
        <v>64</v>
      </c>
      <c r="G14" s="7" t="s">
        <v>61</v>
      </c>
      <c r="H14" s="7">
        <v>10</v>
      </c>
      <c r="I14" s="7" t="s">
        <v>62</v>
      </c>
      <c r="J14" s="56"/>
      <c r="K14" s="56"/>
      <c r="L14" s="56"/>
      <c r="M14" s="66"/>
      <c r="N14" s="67"/>
    </row>
    <row r="15" spans="1:14" ht="46.5" customHeight="1">
      <c r="A15" s="9"/>
      <c r="B15" s="9"/>
      <c r="C15" s="16"/>
      <c r="D15" s="14"/>
      <c r="E15" s="7" t="s">
        <v>65</v>
      </c>
      <c r="F15" s="17" t="s">
        <v>66</v>
      </c>
      <c r="G15" s="7" t="s">
        <v>61</v>
      </c>
      <c r="H15" s="7">
        <v>10</v>
      </c>
      <c r="I15" s="7" t="s">
        <v>62</v>
      </c>
      <c r="J15" s="56"/>
      <c r="K15" s="56"/>
      <c r="L15" s="56"/>
      <c r="M15" s="66"/>
      <c r="N15" s="67"/>
    </row>
    <row r="16" spans="1:14" ht="46.5" customHeight="1">
      <c r="A16" s="9"/>
      <c r="B16" s="9"/>
      <c r="C16" s="16"/>
      <c r="D16" s="14"/>
      <c r="E16" s="18" t="s">
        <v>67</v>
      </c>
      <c r="F16" s="17" t="s">
        <v>68</v>
      </c>
      <c r="G16" s="18" t="s">
        <v>54</v>
      </c>
      <c r="H16" s="18">
        <v>10</v>
      </c>
      <c r="I16" s="18" t="s">
        <v>56</v>
      </c>
      <c r="J16" s="56"/>
      <c r="K16" s="56"/>
      <c r="L16" s="56"/>
      <c r="M16" s="66"/>
      <c r="N16" s="67"/>
    </row>
    <row r="17" spans="1:14" ht="46.5" customHeight="1">
      <c r="A17" s="9"/>
      <c r="B17" s="9"/>
      <c r="C17" s="16"/>
      <c r="D17" s="14"/>
      <c r="E17" s="18" t="s">
        <v>69</v>
      </c>
      <c r="F17" s="17" t="s">
        <v>70</v>
      </c>
      <c r="G17" s="18" t="s">
        <v>54</v>
      </c>
      <c r="H17" s="18">
        <v>50</v>
      </c>
      <c r="I17" s="18" t="s">
        <v>56</v>
      </c>
      <c r="J17" s="56"/>
      <c r="K17" s="56"/>
      <c r="L17" s="56"/>
      <c r="M17" s="66"/>
      <c r="N17" s="67"/>
    </row>
    <row r="18" spans="1:14" ht="46.5" customHeight="1">
      <c r="A18" s="11"/>
      <c r="B18" s="11"/>
      <c r="C18" s="19"/>
      <c r="D18" s="14"/>
      <c r="E18" s="18" t="s">
        <v>71</v>
      </c>
      <c r="F18" s="17" t="s">
        <v>70</v>
      </c>
      <c r="G18" s="18" t="s">
        <v>72</v>
      </c>
      <c r="H18" s="18">
        <v>100</v>
      </c>
      <c r="I18" s="18" t="s">
        <v>56</v>
      </c>
      <c r="J18" s="60"/>
      <c r="K18" s="60"/>
      <c r="L18" s="60"/>
      <c r="M18" s="68"/>
      <c r="N18" s="69"/>
    </row>
    <row r="19" spans="1:14" ht="33.75" customHeight="1">
      <c r="A19" s="9">
        <v>3</v>
      </c>
      <c r="B19" s="20" t="s">
        <v>73</v>
      </c>
      <c r="C19" s="20" t="s">
        <v>74</v>
      </c>
      <c r="D19" s="20" t="s">
        <v>75</v>
      </c>
      <c r="E19" s="21" t="s">
        <v>76</v>
      </c>
      <c r="F19" s="17"/>
      <c r="G19" s="22" t="s">
        <v>77</v>
      </c>
      <c r="H19" s="21">
        <v>4</v>
      </c>
      <c r="I19" s="22" t="s">
        <v>44</v>
      </c>
      <c r="J19" s="56" t="s">
        <v>78</v>
      </c>
      <c r="K19" s="70" t="s">
        <v>79</v>
      </c>
      <c r="L19" s="56" t="s">
        <v>80</v>
      </c>
      <c r="M19" s="66"/>
      <c r="N19" s="67"/>
    </row>
    <row r="20" spans="1:14" ht="33.75" customHeight="1">
      <c r="A20" s="9"/>
      <c r="B20" s="20"/>
      <c r="C20" s="20"/>
      <c r="D20" s="20"/>
      <c r="E20" s="21" t="s">
        <v>81</v>
      </c>
      <c r="F20" s="17"/>
      <c r="G20" s="22" t="s">
        <v>82</v>
      </c>
      <c r="H20" s="21">
        <v>2</v>
      </c>
      <c r="I20" s="22" t="s">
        <v>44</v>
      </c>
      <c r="J20" s="56"/>
      <c r="K20" s="70"/>
      <c r="L20" s="56"/>
      <c r="M20" s="66"/>
      <c r="N20" s="67"/>
    </row>
    <row r="21" spans="1:14" ht="33.75" customHeight="1">
      <c r="A21" s="9"/>
      <c r="B21" s="20"/>
      <c r="C21" s="20"/>
      <c r="D21" s="20"/>
      <c r="E21" s="21" t="s">
        <v>83</v>
      </c>
      <c r="F21" s="17"/>
      <c r="G21" s="22" t="s">
        <v>82</v>
      </c>
      <c r="H21" s="21">
        <v>4</v>
      </c>
      <c r="I21" s="22" t="s">
        <v>44</v>
      </c>
      <c r="J21" s="56"/>
      <c r="K21" s="70"/>
      <c r="L21" s="56"/>
      <c r="M21" s="66"/>
      <c r="N21" s="67"/>
    </row>
    <row r="22" spans="1:14" ht="33.75" customHeight="1">
      <c r="A22" s="9"/>
      <c r="B22" s="20"/>
      <c r="C22" s="20"/>
      <c r="D22" s="20"/>
      <c r="E22" s="21" t="s">
        <v>84</v>
      </c>
      <c r="F22" s="17"/>
      <c r="G22" s="22" t="s">
        <v>82</v>
      </c>
      <c r="H22" s="21">
        <v>2</v>
      </c>
      <c r="I22" s="22" t="s">
        <v>44</v>
      </c>
      <c r="J22" s="56"/>
      <c r="K22" s="70"/>
      <c r="L22" s="56"/>
      <c r="M22" s="66"/>
      <c r="N22" s="67"/>
    </row>
    <row r="23" spans="1:14" ht="33.75" customHeight="1">
      <c r="A23" s="9"/>
      <c r="B23" s="20"/>
      <c r="C23" s="20"/>
      <c r="D23" s="20"/>
      <c r="E23" s="21" t="s">
        <v>85</v>
      </c>
      <c r="F23" s="17"/>
      <c r="G23" s="22" t="s">
        <v>82</v>
      </c>
      <c r="H23" s="21">
        <v>5</v>
      </c>
      <c r="I23" s="22" t="s">
        <v>44</v>
      </c>
      <c r="J23" s="56"/>
      <c r="K23" s="70"/>
      <c r="L23" s="56"/>
      <c r="M23" s="66"/>
      <c r="N23" s="67"/>
    </row>
    <row r="24" spans="1:14" ht="33.75" customHeight="1">
      <c r="A24" s="9"/>
      <c r="B24" s="20"/>
      <c r="C24" s="20"/>
      <c r="D24" s="20"/>
      <c r="E24" s="21" t="s">
        <v>86</v>
      </c>
      <c r="F24" s="8"/>
      <c r="G24" s="22" t="s">
        <v>87</v>
      </c>
      <c r="H24" s="21">
        <v>300</v>
      </c>
      <c r="I24" s="21" t="s">
        <v>88</v>
      </c>
      <c r="J24" s="56"/>
      <c r="K24" s="70"/>
      <c r="L24" s="56"/>
      <c r="M24" s="66"/>
      <c r="N24" s="67"/>
    </row>
    <row r="25" spans="1:14" ht="33.75" customHeight="1">
      <c r="A25" s="9"/>
      <c r="B25" s="20"/>
      <c r="C25" s="20"/>
      <c r="D25" s="20"/>
      <c r="E25" s="21" t="s">
        <v>89</v>
      </c>
      <c r="F25" s="8"/>
      <c r="G25" s="22" t="s">
        <v>90</v>
      </c>
      <c r="H25" s="21">
        <v>8</v>
      </c>
      <c r="I25" s="21" t="s">
        <v>62</v>
      </c>
      <c r="J25" s="56"/>
      <c r="K25" s="70"/>
      <c r="L25" s="56"/>
      <c r="M25" s="66"/>
      <c r="N25" s="67"/>
    </row>
    <row r="26" spans="1:14" ht="33.75" customHeight="1">
      <c r="A26" s="9"/>
      <c r="B26" s="20"/>
      <c r="C26" s="20"/>
      <c r="D26" s="20"/>
      <c r="E26" s="21" t="s">
        <v>91</v>
      </c>
      <c r="F26" s="8"/>
      <c r="G26" s="22" t="s">
        <v>90</v>
      </c>
      <c r="H26" s="21">
        <v>8</v>
      </c>
      <c r="I26" s="21" t="s">
        <v>62</v>
      </c>
      <c r="J26" s="56"/>
      <c r="K26" s="70"/>
      <c r="L26" s="56"/>
      <c r="M26" s="66"/>
      <c r="N26" s="67"/>
    </row>
    <row r="27" spans="1:14" ht="33.75" customHeight="1">
      <c r="A27" s="9"/>
      <c r="B27" s="20"/>
      <c r="C27" s="20"/>
      <c r="D27" s="20"/>
      <c r="E27" s="21" t="s">
        <v>92</v>
      </c>
      <c r="F27" s="8"/>
      <c r="G27" s="22" t="s">
        <v>93</v>
      </c>
      <c r="H27" s="21">
        <v>10</v>
      </c>
      <c r="I27" s="21" t="s">
        <v>62</v>
      </c>
      <c r="J27" s="56"/>
      <c r="K27" s="70"/>
      <c r="L27" s="56"/>
      <c r="M27" s="66"/>
      <c r="N27" s="67"/>
    </row>
    <row r="28" spans="1:14" ht="33.75" customHeight="1">
      <c r="A28" s="9"/>
      <c r="B28" s="20"/>
      <c r="C28" s="20"/>
      <c r="D28" s="20"/>
      <c r="E28" s="21" t="s">
        <v>94</v>
      </c>
      <c r="F28" s="8"/>
      <c r="G28" s="22" t="s">
        <v>95</v>
      </c>
      <c r="H28" s="21">
        <v>6</v>
      </c>
      <c r="I28" s="21" t="s">
        <v>62</v>
      </c>
      <c r="J28" s="56"/>
      <c r="K28" s="70"/>
      <c r="L28" s="60"/>
      <c r="M28" s="66"/>
      <c r="N28" s="67"/>
    </row>
    <row r="29" spans="1:14" ht="120" customHeight="1">
      <c r="A29" s="5">
        <v>4</v>
      </c>
      <c r="B29" s="23" t="s">
        <v>96</v>
      </c>
      <c r="C29" s="23" t="s">
        <v>97</v>
      </c>
      <c r="D29" s="24" t="s">
        <v>98</v>
      </c>
      <c r="E29" s="7" t="s">
        <v>99</v>
      </c>
      <c r="F29" s="8" t="s">
        <v>100</v>
      </c>
      <c r="G29" s="7" t="s">
        <v>61</v>
      </c>
      <c r="H29" s="7">
        <v>10</v>
      </c>
      <c r="I29" s="7" t="s">
        <v>21</v>
      </c>
      <c r="J29" s="71" t="s">
        <v>101</v>
      </c>
      <c r="K29" s="71" t="s">
        <v>102</v>
      </c>
      <c r="L29" s="72" t="s">
        <v>103</v>
      </c>
      <c r="M29" s="63"/>
      <c r="N29" s="64"/>
    </row>
    <row r="30" spans="1:14" ht="120" customHeight="1">
      <c r="A30" s="9"/>
      <c r="B30" s="25"/>
      <c r="C30" s="25"/>
      <c r="D30" s="26"/>
      <c r="E30" s="7" t="s">
        <v>37</v>
      </c>
      <c r="F30" s="8" t="s">
        <v>104</v>
      </c>
      <c r="G30" s="7" t="s">
        <v>105</v>
      </c>
      <c r="H30" s="7">
        <v>20</v>
      </c>
      <c r="I30" s="7" t="s">
        <v>106</v>
      </c>
      <c r="J30" s="73"/>
      <c r="K30" s="73"/>
      <c r="L30" s="73"/>
      <c r="M30" s="66"/>
      <c r="N30" s="67"/>
    </row>
    <row r="31" spans="1:14" ht="120" customHeight="1">
      <c r="A31" s="11"/>
      <c r="B31" s="27"/>
      <c r="C31" s="27"/>
      <c r="D31" s="28"/>
      <c r="E31" s="7" t="s">
        <v>107</v>
      </c>
      <c r="F31" s="8" t="s">
        <v>108</v>
      </c>
      <c r="G31" s="7" t="s">
        <v>105</v>
      </c>
      <c r="H31" s="7">
        <v>10</v>
      </c>
      <c r="I31" s="7" t="s">
        <v>109</v>
      </c>
      <c r="J31" s="74"/>
      <c r="K31" s="74"/>
      <c r="L31" s="74"/>
      <c r="M31" s="68"/>
      <c r="N31" s="69"/>
    </row>
    <row r="32" spans="1:14" ht="60.75" customHeight="1">
      <c r="A32" s="5">
        <v>5</v>
      </c>
      <c r="B32" s="6" t="s">
        <v>110</v>
      </c>
      <c r="C32" s="5" t="s">
        <v>16</v>
      </c>
      <c r="D32" s="6" t="s">
        <v>111</v>
      </c>
      <c r="E32" s="7" t="s">
        <v>112</v>
      </c>
      <c r="F32" s="8" t="s">
        <v>113</v>
      </c>
      <c r="G32" s="8" t="s">
        <v>61</v>
      </c>
      <c r="H32" s="7">
        <v>1</v>
      </c>
      <c r="I32" s="7" t="s">
        <v>114</v>
      </c>
      <c r="J32" s="52" t="s">
        <v>115</v>
      </c>
      <c r="K32" s="52">
        <v>18053083716</v>
      </c>
      <c r="L32" s="52" t="s">
        <v>116</v>
      </c>
      <c r="M32" s="63"/>
      <c r="N32" s="64"/>
    </row>
    <row r="33" spans="1:14" ht="60.75" customHeight="1">
      <c r="A33" s="9"/>
      <c r="B33" s="10"/>
      <c r="C33" s="9"/>
      <c r="D33" s="10"/>
      <c r="E33" s="7" t="s">
        <v>117</v>
      </c>
      <c r="F33" s="8" t="s">
        <v>118</v>
      </c>
      <c r="G33" s="29" t="s">
        <v>54</v>
      </c>
      <c r="H33" s="7">
        <v>20</v>
      </c>
      <c r="I33" s="7" t="s">
        <v>114</v>
      </c>
      <c r="J33" s="56"/>
      <c r="K33" s="56"/>
      <c r="L33" s="56"/>
      <c r="M33" s="66"/>
      <c r="N33" s="67"/>
    </row>
    <row r="34" spans="1:14" ht="60.75" customHeight="1">
      <c r="A34" s="11"/>
      <c r="B34" s="12"/>
      <c r="C34" s="11"/>
      <c r="D34" s="12"/>
      <c r="E34" s="7" t="s">
        <v>39</v>
      </c>
      <c r="F34" s="8" t="s">
        <v>119</v>
      </c>
      <c r="G34" s="29" t="s">
        <v>54</v>
      </c>
      <c r="H34" s="7">
        <v>5</v>
      </c>
      <c r="I34" s="7" t="s">
        <v>114</v>
      </c>
      <c r="J34" s="60"/>
      <c r="K34" s="60"/>
      <c r="L34" s="60"/>
      <c r="M34" s="68"/>
      <c r="N34" s="69"/>
    </row>
    <row r="35" spans="1:14" ht="66" customHeight="1">
      <c r="A35" s="5">
        <v>6</v>
      </c>
      <c r="B35" s="5" t="s">
        <v>120</v>
      </c>
      <c r="C35" s="5" t="s">
        <v>74</v>
      </c>
      <c r="D35" s="30" t="s">
        <v>121</v>
      </c>
      <c r="E35" s="31" t="s">
        <v>67</v>
      </c>
      <c r="F35" s="8"/>
      <c r="G35" s="22" t="s">
        <v>122</v>
      </c>
      <c r="H35" s="32">
        <v>1</v>
      </c>
      <c r="I35" s="21" t="s">
        <v>123</v>
      </c>
      <c r="J35" s="52" t="s">
        <v>124</v>
      </c>
      <c r="K35" s="52">
        <v>13563066577</v>
      </c>
      <c r="L35" s="75" t="s">
        <v>125</v>
      </c>
      <c r="M35" s="63"/>
      <c r="N35" s="64"/>
    </row>
    <row r="36" spans="1:14" ht="66" customHeight="1">
      <c r="A36" s="9"/>
      <c r="B36" s="9"/>
      <c r="C36" s="9"/>
      <c r="D36" s="30"/>
      <c r="E36" s="21" t="s">
        <v>126</v>
      </c>
      <c r="F36" s="8"/>
      <c r="G36" s="22" t="s">
        <v>127</v>
      </c>
      <c r="H36" s="32">
        <v>2</v>
      </c>
      <c r="I36" s="21" t="s">
        <v>128</v>
      </c>
      <c r="J36" s="56"/>
      <c r="K36" s="56"/>
      <c r="L36" s="75"/>
      <c r="M36" s="66"/>
      <c r="N36" s="67"/>
    </row>
    <row r="37" spans="1:14" ht="66" customHeight="1">
      <c r="A37" s="9"/>
      <c r="B37" s="9"/>
      <c r="C37" s="9"/>
      <c r="D37" s="30"/>
      <c r="E37" s="21" t="s">
        <v>129</v>
      </c>
      <c r="F37" s="8"/>
      <c r="G37" s="22" t="s">
        <v>127</v>
      </c>
      <c r="H37" s="21" t="s">
        <v>130</v>
      </c>
      <c r="I37" s="21" t="s">
        <v>128</v>
      </c>
      <c r="J37" s="56"/>
      <c r="K37" s="56"/>
      <c r="L37" s="75"/>
      <c r="M37" s="66"/>
      <c r="N37" s="67"/>
    </row>
    <row r="38" spans="1:14" ht="66" customHeight="1">
      <c r="A38" s="9"/>
      <c r="B38" s="9"/>
      <c r="C38" s="9"/>
      <c r="D38" s="30"/>
      <c r="E38" s="21" t="s">
        <v>131</v>
      </c>
      <c r="F38" s="8"/>
      <c r="G38" s="22" t="s">
        <v>132</v>
      </c>
      <c r="H38" s="21" t="s">
        <v>130</v>
      </c>
      <c r="I38" s="21" t="s">
        <v>133</v>
      </c>
      <c r="J38" s="56"/>
      <c r="K38" s="56"/>
      <c r="L38" s="75"/>
      <c r="M38" s="66"/>
      <c r="N38" s="67"/>
    </row>
    <row r="39" spans="1:14" ht="45.75" customHeight="1">
      <c r="A39" s="5">
        <v>7</v>
      </c>
      <c r="B39" s="5" t="s">
        <v>134</v>
      </c>
      <c r="C39" s="5" t="s">
        <v>135</v>
      </c>
      <c r="D39" s="6" t="s">
        <v>136</v>
      </c>
      <c r="E39" s="33" t="s">
        <v>137</v>
      </c>
      <c r="F39" s="34" t="s">
        <v>138</v>
      </c>
      <c r="G39" s="29"/>
      <c r="H39" s="35" t="s">
        <v>139</v>
      </c>
      <c r="I39" s="36" t="s">
        <v>140</v>
      </c>
      <c r="J39" s="5" t="s">
        <v>141</v>
      </c>
      <c r="K39" s="5" t="s">
        <v>142</v>
      </c>
      <c r="L39" s="76" t="s">
        <v>143</v>
      </c>
      <c r="M39" s="63"/>
      <c r="N39" s="64"/>
    </row>
    <row r="40" spans="1:14" ht="45.75" customHeight="1">
      <c r="A40" s="9"/>
      <c r="B40" s="9"/>
      <c r="C40" s="9"/>
      <c r="D40" s="10"/>
      <c r="E40" s="36" t="s">
        <v>144</v>
      </c>
      <c r="F40" s="37" t="s">
        <v>145</v>
      </c>
      <c r="G40" s="29"/>
      <c r="H40" s="35" t="s">
        <v>139</v>
      </c>
      <c r="I40" s="36" t="s">
        <v>146</v>
      </c>
      <c r="J40" s="9"/>
      <c r="K40" s="9"/>
      <c r="L40" s="9"/>
      <c r="M40" s="66"/>
      <c r="N40" s="67"/>
    </row>
    <row r="41" spans="1:14" ht="45.75" customHeight="1">
      <c r="A41" s="9"/>
      <c r="B41" s="9"/>
      <c r="C41" s="9"/>
      <c r="D41" s="10"/>
      <c r="E41" s="36" t="s">
        <v>147</v>
      </c>
      <c r="F41" s="37" t="s">
        <v>148</v>
      </c>
      <c r="G41" s="29" t="s">
        <v>54</v>
      </c>
      <c r="H41" s="35" t="s">
        <v>149</v>
      </c>
      <c r="I41" s="36" t="s">
        <v>44</v>
      </c>
      <c r="J41" s="9"/>
      <c r="K41" s="9"/>
      <c r="L41" s="9"/>
      <c r="M41" s="66"/>
      <c r="N41" s="67"/>
    </row>
    <row r="42" spans="1:14" ht="45.75" customHeight="1">
      <c r="A42" s="9"/>
      <c r="B42" s="9"/>
      <c r="C42" s="9"/>
      <c r="D42" s="10"/>
      <c r="E42" s="36" t="s">
        <v>150</v>
      </c>
      <c r="F42" s="37" t="s">
        <v>151</v>
      </c>
      <c r="G42" s="29"/>
      <c r="H42" s="35" t="s">
        <v>152</v>
      </c>
      <c r="I42" s="36" t="s">
        <v>62</v>
      </c>
      <c r="J42" s="9"/>
      <c r="K42" s="9"/>
      <c r="L42" s="9"/>
      <c r="M42" s="66"/>
      <c r="N42" s="67"/>
    </row>
    <row r="43" spans="1:14" ht="45.75" customHeight="1">
      <c r="A43" s="9"/>
      <c r="B43" s="9"/>
      <c r="C43" s="9"/>
      <c r="D43" s="10"/>
      <c r="E43" s="36" t="s">
        <v>67</v>
      </c>
      <c r="F43" s="37" t="s">
        <v>153</v>
      </c>
      <c r="G43" s="29" t="s">
        <v>54</v>
      </c>
      <c r="H43" s="35" t="s">
        <v>154</v>
      </c>
      <c r="I43" s="36" t="s">
        <v>155</v>
      </c>
      <c r="J43" s="9"/>
      <c r="K43" s="9"/>
      <c r="L43" s="9"/>
      <c r="M43" s="66"/>
      <c r="N43" s="67"/>
    </row>
    <row r="44" spans="1:14" ht="45.75" customHeight="1">
      <c r="A44" s="9"/>
      <c r="B44" s="9"/>
      <c r="C44" s="9"/>
      <c r="D44" s="10"/>
      <c r="E44" s="36" t="s">
        <v>156</v>
      </c>
      <c r="F44" s="37" t="s">
        <v>157</v>
      </c>
      <c r="G44" s="29"/>
      <c r="H44" s="35" t="s">
        <v>158</v>
      </c>
      <c r="I44" s="36" t="s">
        <v>159</v>
      </c>
      <c r="J44" s="9"/>
      <c r="K44" s="9"/>
      <c r="L44" s="9"/>
      <c r="M44" s="66"/>
      <c r="N44" s="67"/>
    </row>
    <row r="45" spans="1:14" ht="45.75" customHeight="1">
      <c r="A45" s="11"/>
      <c r="B45" s="11"/>
      <c r="C45" s="11"/>
      <c r="D45" s="12"/>
      <c r="E45" s="36" t="s">
        <v>160</v>
      </c>
      <c r="F45" s="37" t="s">
        <v>161</v>
      </c>
      <c r="G45" s="29" t="s">
        <v>54</v>
      </c>
      <c r="H45" s="35" t="s">
        <v>162</v>
      </c>
      <c r="I45" s="36" t="s">
        <v>163</v>
      </c>
      <c r="J45" s="11"/>
      <c r="K45" s="11"/>
      <c r="L45" s="11"/>
      <c r="M45" s="68"/>
      <c r="N45" s="69"/>
    </row>
    <row r="46" spans="1:14" ht="40.5" customHeight="1">
      <c r="A46" s="5">
        <v>8</v>
      </c>
      <c r="B46" s="38" t="s">
        <v>164</v>
      </c>
      <c r="C46" s="5" t="s">
        <v>165</v>
      </c>
      <c r="D46" s="6" t="s">
        <v>166</v>
      </c>
      <c r="E46" s="33" t="s">
        <v>167</v>
      </c>
      <c r="F46" s="20" t="s">
        <v>168</v>
      </c>
      <c r="G46" s="20"/>
      <c r="H46" s="39">
        <v>3</v>
      </c>
      <c r="I46" s="77" t="s">
        <v>169</v>
      </c>
      <c r="J46" s="5" t="s">
        <v>170</v>
      </c>
      <c r="K46" s="5">
        <v>13626497888</v>
      </c>
      <c r="L46" s="76" t="s">
        <v>171</v>
      </c>
      <c r="M46" s="78"/>
      <c r="N46" s="79"/>
    </row>
    <row r="47" spans="1:14" ht="40.5" customHeight="1">
      <c r="A47" s="9"/>
      <c r="B47" s="40"/>
      <c r="C47" s="9"/>
      <c r="D47" s="10"/>
      <c r="E47" s="36" t="s">
        <v>172</v>
      </c>
      <c r="F47" s="20" t="s">
        <v>173</v>
      </c>
      <c r="G47" s="20"/>
      <c r="H47" s="39">
        <v>3</v>
      </c>
      <c r="I47" s="36" t="s">
        <v>26</v>
      </c>
      <c r="J47" s="9"/>
      <c r="K47" s="9"/>
      <c r="L47" s="9"/>
      <c r="M47" s="80"/>
      <c r="N47" s="81"/>
    </row>
    <row r="48" spans="1:14" ht="40.5" customHeight="1">
      <c r="A48" s="9"/>
      <c r="B48" s="40"/>
      <c r="C48" s="9"/>
      <c r="D48" s="10"/>
      <c r="E48" s="36" t="s">
        <v>174</v>
      </c>
      <c r="F48" s="20" t="s">
        <v>175</v>
      </c>
      <c r="G48" s="20"/>
      <c r="H48" s="36">
        <v>2</v>
      </c>
      <c r="I48" s="36" t="s">
        <v>169</v>
      </c>
      <c r="J48" s="9"/>
      <c r="K48" s="9"/>
      <c r="L48" s="9"/>
      <c r="M48" s="80"/>
      <c r="N48" s="81"/>
    </row>
    <row r="49" spans="1:14" ht="40.5" customHeight="1">
      <c r="A49" s="11"/>
      <c r="B49" s="41"/>
      <c r="C49" s="11"/>
      <c r="D49" s="12"/>
      <c r="E49" s="36" t="s">
        <v>176</v>
      </c>
      <c r="F49" s="20" t="s">
        <v>177</v>
      </c>
      <c r="G49" s="20"/>
      <c r="H49" s="36">
        <v>15</v>
      </c>
      <c r="I49" s="36" t="s">
        <v>26</v>
      </c>
      <c r="J49" s="11"/>
      <c r="K49" s="11"/>
      <c r="L49" s="11"/>
      <c r="M49" s="82"/>
      <c r="N49" s="83"/>
    </row>
    <row r="50" spans="1:14" ht="31.5" customHeight="1">
      <c r="A50" s="5">
        <v>9</v>
      </c>
      <c r="B50" s="5" t="s">
        <v>178</v>
      </c>
      <c r="C50" s="5" t="s">
        <v>165</v>
      </c>
      <c r="D50" s="6" t="s">
        <v>179</v>
      </c>
      <c r="E50" s="33" t="s">
        <v>180</v>
      </c>
      <c r="F50" s="36" t="s">
        <v>173</v>
      </c>
      <c r="G50" s="29" t="s">
        <v>54</v>
      </c>
      <c r="H50" s="39">
        <v>10</v>
      </c>
      <c r="I50" s="36" t="s">
        <v>181</v>
      </c>
      <c r="J50" s="5" t="s">
        <v>182</v>
      </c>
      <c r="K50" s="5">
        <v>18266537188</v>
      </c>
      <c r="L50" s="76" t="s">
        <v>183</v>
      </c>
      <c r="M50" s="78"/>
      <c r="N50" s="79"/>
    </row>
    <row r="51" spans="1:14" ht="31.5" customHeight="1">
      <c r="A51" s="9"/>
      <c r="B51" s="9"/>
      <c r="C51" s="9"/>
      <c r="D51" s="10"/>
      <c r="E51" s="36" t="s">
        <v>184</v>
      </c>
      <c r="F51" s="36" t="s">
        <v>138</v>
      </c>
      <c r="G51" s="20"/>
      <c r="H51" s="39">
        <v>10</v>
      </c>
      <c r="I51" s="36" t="s">
        <v>185</v>
      </c>
      <c r="J51" s="9"/>
      <c r="K51" s="9"/>
      <c r="L51" s="9"/>
      <c r="M51" s="80"/>
      <c r="N51" s="81"/>
    </row>
    <row r="52" spans="1:14" ht="31.5" customHeight="1">
      <c r="A52" s="9"/>
      <c r="B52" s="9"/>
      <c r="C52" s="9"/>
      <c r="D52" s="10"/>
      <c r="E52" s="36" t="s">
        <v>186</v>
      </c>
      <c r="F52" s="36" t="s">
        <v>187</v>
      </c>
      <c r="G52" s="29" t="s">
        <v>54</v>
      </c>
      <c r="H52" s="36">
        <v>5</v>
      </c>
      <c r="I52" s="36" t="s">
        <v>188</v>
      </c>
      <c r="J52" s="9"/>
      <c r="K52" s="9"/>
      <c r="L52" s="9"/>
      <c r="M52" s="80"/>
      <c r="N52" s="81"/>
    </row>
    <row r="53" spans="1:14" ht="31.5" customHeight="1">
      <c r="A53" s="9"/>
      <c r="B53" s="9"/>
      <c r="C53" s="9"/>
      <c r="D53" s="10"/>
      <c r="E53" s="36" t="s">
        <v>189</v>
      </c>
      <c r="F53" s="36" t="s">
        <v>190</v>
      </c>
      <c r="G53" s="20"/>
      <c r="H53" s="36">
        <v>2</v>
      </c>
      <c r="I53" s="36" t="s">
        <v>188</v>
      </c>
      <c r="J53" s="9"/>
      <c r="K53" s="9"/>
      <c r="L53" s="9"/>
      <c r="M53" s="80"/>
      <c r="N53" s="81"/>
    </row>
    <row r="54" spans="1:14" ht="31.5" customHeight="1">
      <c r="A54" s="9"/>
      <c r="B54" s="9"/>
      <c r="C54" s="9"/>
      <c r="D54" s="10"/>
      <c r="E54" s="36" t="s">
        <v>191</v>
      </c>
      <c r="F54" s="36" t="s">
        <v>192</v>
      </c>
      <c r="G54" s="29" t="s">
        <v>54</v>
      </c>
      <c r="H54" s="36">
        <v>3</v>
      </c>
      <c r="I54" s="36" t="s">
        <v>188</v>
      </c>
      <c r="J54" s="9"/>
      <c r="K54" s="9"/>
      <c r="L54" s="9"/>
      <c r="M54" s="80"/>
      <c r="N54" s="81"/>
    </row>
    <row r="55" spans="1:14" ht="31.5" customHeight="1">
      <c r="A55" s="11"/>
      <c r="B55" s="11"/>
      <c r="C55" s="11"/>
      <c r="D55" s="12"/>
      <c r="E55" s="36" t="s">
        <v>193</v>
      </c>
      <c r="F55" s="36" t="s">
        <v>177</v>
      </c>
      <c r="G55" s="20"/>
      <c r="H55" s="36">
        <v>2</v>
      </c>
      <c r="I55" s="36" t="s">
        <v>155</v>
      </c>
      <c r="J55" s="11"/>
      <c r="K55" s="11"/>
      <c r="L55" s="11"/>
      <c r="M55" s="82"/>
      <c r="N55" s="83"/>
    </row>
    <row r="56" spans="1:14" ht="33" customHeight="1">
      <c r="A56" s="42">
        <v>10</v>
      </c>
      <c r="B56" s="5" t="s">
        <v>194</v>
      </c>
      <c r="C56" s="5" t="s">
        <v>195</v>
      </c>
      <c r="D56" s="6" t="s">
        <v>196</v>
      </c>
      <c r="E56" s="36" t="s">
        <v>197</v>
      </c>
      <c r="F56" s="43"/>
      <c r="G56" s="43"/>
      <c r="H56" s="44">
        <v>2</v>
      </c>
      <c r="I56" s="84" t="s">
        <v>198</v>
      </c>
      <c r="J56" s="5" t="s">
        <v>199</v>
      </c>
      <c r="K56" s="42">
        <v>18454343031</v>
      </c>
      <c r="L56" s="85" t="s">
        <v>200</v>
      </c>
      <c r="M56" s="79"/>
      <c r="N56" s="79"/>
    </row>
    <row r="57" spans="1:14" ht="24.75" customHeight="1">
      <c r="A57" s="45"/>
      <c r="B57" s="45"/>
      <c r="C57" s="45"/>
      <c r="D57" s="10"/>
      <c r="E57" s="36" t="s">
        <v>201</v>
      </c>
      <c r="F57" s="43"/>
      <c r="G57" s="43"/>
      <c r="H57" s="44">
        <v>4</v>
      </c>
      <c r="I57" s="84" t="s">
        <v>202</v>
      </c>
      <c r="J57" s="45"/>
      <c r="K57" s="45"/>
      <c r="L57" s="45"/>
      <c r="M57" s="81"/>
      <c r="N57" s="81"/>
    </row>
    <row r="58" spans="1:14" ht="27.75" customHeight="1">
      <c r="A58" s="45"/>
      <c r="B58" s="45"/>
      <c r="C58" s="45"/>
      <c r="D58" s="10"/>
      <c r="E58" s="36" t="s">
        <v>203</v>
      </c>
      <c r="F58" s="43"/>
      <c r="G58" s="43"/>
      <c r="H58" s="44">
        <v>6</v>
      </c>
      <c r="I58" s="84" t="s">
        <v>204</v>
      </c>
      <c r="J58" s="45"/>
      <c r="K58" s="45"/>
      <c r="L58" s="45"/>
      <c r="M58" s="81"/>
      <c r="N58" s="81"/>
    </row>
    <row r="59" spans="1:14" ht="24.75" customHeight="1">
      <c r="A59" s="45"/>
      <c r="B59" s="45"/>
      <c r="C59" s="45"/>
      <c r="D59" s="10"/>
      <c r="E59" s="36" t="s">
        <v>205</v>
      </c>
      <c r="F59" s="43"/>
      <c r="G59" s="43"/>
      <c r="H59" s="44">
        <v>3</v>
      </c>
      <c r="I59" s="84" t="s">
        <v>206</v>
      </c>
      <c r="J59" s="45"/>
      <c r="K59" s="45"/>
      <c r="L59" s="45"/>
      <c r="M59" s="81"/>
      <c r="N59" s="81"/>
    </row>
    <row r="60" spans="1:14" ht="28.5" customHeight="1">
      <c r="A60" s="46"/>
      <c r="B60" s="46"/>
      <c r="C60" s="46"/>
      <c r="D60" s="12"/>
      <c r="E60" s="36" t="s">
        <v>207</v>
      </c>
      <c r="F60" s="43"/>
      <c r="G60" s="43"/>
      <c r="H60" s="44">
        <v>2</v>
      </c>
      <c r="I60" s="84" t="s">
        <v>208</v>
      </c>
      <c r="J60" s="46"/>
      <c r="K60" s="46"/>
      <c r="L60" s="46"/>
      <c r="M60" s="83"/>
      <c r="N60" s="83"/>
    </row>
    <row r="61" spans="1:14" ht="144">
      <c r="A61" s="43">
        <v>11</v>
      </c>
      <c r="B61" s="20" t="s">
        <v>209</v>
      </c>
      <c r="C61" s="20" t="s">
        <v>210</v>
      </c>
      <c r="D61" s="17" t="s">
        <v>211</v>
      </c>
      <c r="E61" s="20" t="s">
        <v>212</v>
      </c>
      <c r="F61" s="20" t="s">
        <v>213</v>
      </c>
      <c r="G61" s="20" t="s">
        <v>105</v>
      </c>
      <c r="H61" s="47">
        <v>20</v>
      </c>
      <c r="I61" s="86" t="s">
        <v>56</v>
      </c>
      <c r="J61" s="20" t="s">
        <v>214</v>
      </c>
      <c r="K61" s="43">
        <v>18606499998</v>
      </c>
      <c r="L61" s="87" t="s">
        <v>215</v>
      </c>
      <c r="M61" s="88"/>
      <c r="N61" s="89"/>
    </row>
    <row r="62" spans="1:14" ht="33" customHeight="1">
      <c r="A62" s="42">
        <v>12</v>
      </c>
      <c r="B62" s="5" t="s">
        <v>216</v>
      </c>
      <c r="C62" s="5" t="s">
        <v>217</v>
      </c>
      <c r="D62" s="6" t="s">
        <v>218</v>
      </c>
      <c r="E62" s="48" t="s">
        <v>219</v>
      </c>
      <c r="F62" s="37" t="s">
        <v>220</v>
      </c>
      <c r="G62" s="49"/>
      <c r="H62" s="48">
        <v>15</v>
      </c>
      <c r="I62" s="77" t="s">
        <v>109</v>
      </c>
      <c r="J62" s="5" t="s">
        <v>221</v>
      </c>
      <c r="K62" s="42">
        <v>13665437632</v>
      </c>
      <c r="L62" s="90" t="s">
        <v>222</v>
      </c>
      <c r="M62" s="91"/>
      <c r="N62" s="91"/>
    </row>
    <row r="63" spans="1:14" ht="33" customHeight="1">
      <c r="A63" s="45"/>
      <c r="B63" s="45"/>
      <c r="C63" s="45"/>
      <c r="D63" s="50"/>
      <c r="E63" s="48" t="s">
        <v>223</v>
      </c>
      <c r="F63" s="36" t="s">
        <v>224</v>
      </c>
      <c r="G63" s="49"/>
      <c r="H63" s="48">
        <v>26</v>
      </c>
      <c r="I63" s="77" t="s">
        <v>109</v>
      </c>
      <c r="J63" s="45"/>
      <c r="K63" s="45"/>
      <c r="L63" s="45"/>
      <c r="M63" s="92"/>
      <c r="N63" s="92"/>
    </row>
    <row r="64" spans="1:14" ht="33" customHeight="1">
      <c r="A64" s="45"/>
      <c r="B64" s="45"/>
      <c r="C64" s="45"/>
      <c r="D64" s="50"/>
      <c r="E64" s="48" t="s">
        <v>225</v>
      </c>
      <c r="F64" s="36" t="s">
        <v>226</v>
      </c>
      <c r="G64" s="49"/>
      <c r="H64" s="36">
        <v>55</v>
      </c>
      <c r="I64" s="77" t="s">
        <v>109</v>
      </c>
      <c r="J64" s="45"/>
      <c r="K64" s="45"/>
      <c r="L64" s="45"/>
      <c r="M64" s="92"/>
      <c r="N64" s="92"/>
    </row>
    <row r="65" spans="1:14" ht="33" customHeight="1">
      <c r="A65" s="45"/>
      <c r="B65" s="45"/>
      <c r="C65" s="45"/>
      <c r="D65" s="50"/>
      <c r="E65" s="48" t="s">
        <v>227</v>
      </c>
      <c r="F65" s="36" t="s">
        <v>228</v>
      </c>
      <c r="G65" s="49" t="s">
        <v>54</v>
      </c>
      <c r="H65" s="48">
        <v>6</v>
      </c>
      <c r="I65" s="77" t="s">
        <v>109</v>
      </c>
      <c r="J65" s="45"/>
      <c r="K65" s="45"/>
      <c r="L65" s="45"/>
      <c r="M65" s="92"/>
      <c r="N65" s="92"/>
    </row>
    <row r="66" spans="1:14" ht="33" customHeight="1">
      <c r="A66" s="45"/>
      <c r="B66" s="45"/>
      <c r="C66" s="45"/>
      <c r="D66" s="50"/>
      <c r="E66" s="48" t="s">
        <v>229</v>
      </c>
      <c r="F66" s="36" t="s">
        <v>230</v>
      </c>
      <c r="G66" s="49" t="s">
        <v>54</v>
      </c>
      <c r="H66" s="48">
        <v>4</v>
      </c>
      <c r="I66" s="77" t="s">
        <v>109</v>
      </c>
      <c r="J66" s="45"/>
      <c r="K66" s="45"/>
      <c r="L66" s="45"/>
      <c r="M66" s="92"/>
      <c r="N66" s="92"/>
    </row>
    <row r="67" spans="1:14" ht="33" customHeight="1">
      <c r="A67" s="45"/>
      <c r="B67" s="45"/>
      <c r="C67" s="45"/>
      <c r="D67" s="50"/>
      <c r="E67" s="48" t="s">
        <v>231</v>
      </c>
      <c r="F67" s="37" t="s">
        <v>232</v>
      </c>
      <c r="G67" s="49"/>
      <c r="H67" s="48">
        <v>6</v>
      </c>
      <c r="I67" s="36" t="s">
        <v>233</v>
      </c>
      <c r="J67" s="45"/>
      <c r="K67" s="45"/>
      <c r="L67" s="45"/>
      <c r="M67" s="92"/>
      <c r="N67" s="92"/>
    </row>
    <row r="68" spans="1:14" ht="33" customHeight="1">
      <c r="A68" s="46"/>
      <c r="B68" s="46"/>
      <c r="C68" s="46"/>
      <c r="D68" s="95"/>
      <c r="E68" s="48" t="s">
        <v>234</v>
      </c>
      <c r="F68" s="36" t="s">
        <v>235</v>
      </c>
      <c r="G68" s="49"/>
      <c r="H68" s="48">
        <v>5</v>
      </c>
      <c r="I68" s="36" t="s">
        <v>233</v>
      </c>
      <c r="J68" s="46"/>
      <c r="K68" s="46"/>
      <c r="L68" s="46"/>
      <c r="M68" s="135"/>
      <c r="N68" s="135"/>
    </row>
    <row r="69" spans="1:14" ht="24.75" customHeight="1">
      <c r="A69" s="42">
        <v>13</v>
      </c>
      <c r="B69" s="5" t="s">
        <v>236</v>
      </c>
      <c r="C69" s="5" t="s">
        <v>210</v>
      </c>
      <c r="D69" s="96" t="s">
        <v>237</v>
      </c>
      <c r="E69" s="36" t="s">
        <v>238</v>
      </c>
      <c r="F69" s="43"/>
      <c r="G69" s="97" t="s">
        <v>54</v>
      </c>
      <c r="H69" s="44">
        <v>3</v>
      </c>
      <c r="I69" s="86" t="s">
        <v>239</v>
      </c>
      <c r="J69" s="5" t="s">
        <v>240</v>
      </c>
      <c r="K69" s="42">
        <v>15554355066</v>
      </c>
      <c r="L69" s="76" t="s">
        <v>241</v>
      </c>
      <c r="M69" s="79"/>
      <c r="N69" s="79"/>
    </row>
    <row r="70" spans="1:14" ht="24.75" customHeight="1">
      <c r="A70" s="45"/>
      <c r="B70" s="45"/>
      <c r="C70" s="45"/>
      <c r="D70" s="98"/>
      <c r="E70" s="36" t="s">
        <v>242</v>
      </c>
      <c r="F70" s="43"/>
      <c r="G70" s="99"/>
      <c r="H70" s="44">
        <v>3</v>
      </c>
      <c r="I70" s="86" t="s">
        <v>243</v>
      </c>
      <c r="J70" s="45"/>
      <c r="K70" s="45"/>
      <c r="L70" s="45"/>
      <c r="M70" s="81"/>
      <c r="N70" s="81"/>
    </row>
    <row r="71" spans="1:14" ht="24.75" customHeight="1">
      <c r="A71" s="45"/>
      <c r="B71" s="45"/>
      <c r="C71" s="45"/>
      <c r="D71" s="98"/>
      <c r="E71" s="36" t="s">
        <v>244</v>
      </c>
      <c r="F71" s="43"/>
      <c r="G71" s="99"/>
      <c r="H71" s="44">
        <v>3</v>
      </c>
      <c r="I71" s="86" t="s">
        <v>243</v>
      </c>
      <c r="J71" s="45"/>
      <c r="K71" s="45"/>
      <c r="L71" s="45"/>
      <c r="M71" s="81"/>
      <c r="N71" s="81"/>
    </row>
    <row r="72" spans="1:14" ht="24.75" customHeight="1">
      <c r="A72" s="45"/>
      <c r="B72" s="45"/>
      <c r="C72" s="45"/>
      <c r="D72" s="98"/>
      <c r="E72" s="36" t="s">
        <v>245</v>
      </c>
      <c r="F72" s="43"/>
      <c r="G72" s="99"/>
      <c r="H72" s="44">
        <v>2</v>
      </c>
      <c r="I72" s="86" t="s">
        <v>243</v>
      </c>
      <c r="J72" s="45"/>
      <c r="K72" s="45"/>
      <c r="L72" s="45"/>
      <c r="M72" s="81"/>
      <c r="N72" s="81"/>
    </row>
    <row r="73" spans="1:14" ht="24.75" customHeight="1">
      <c r="A73" s="45"/>
      <c r="B73" s="45"/>
      <c r="C73" s="45"/>
      <c r="D73" s="98"/>
      <c r="E73" s="36" t="s">
        <v>246</v>
      </c>
      <c r="F73" s="43"/>
      <c r="G73" s="99"/>
      <c r="H73" s="44">
        <v>2</v>
      </c>
      <c r="I73" s="86" t="s">
        <v>243</v>
      </c>
      <c r="J73" s="45"/>
      <c r="K73" s="45"/>
      <c r="L73" s="45"/>
      <c r="M73" s="81"/>
      <c r="N73" s="81"/>
    </row>
    <row r="74" spans="1:14" ht="24.75" customHeight="1">
      <c r="A74" s="45"/>
      <c r="B74" s="45"/>
      <c r="C74" s="45"/>
      <c r="D74" s="98"/>
      <c r="E74" s="36" t="s">
        <v>247</v>
      </c>
      <c r="F74" s="43"/>
      <c r="G74" s="99"/>
      <c r="H74" s="44">
        <v>1</v>
      </c>
      <c r="I74" s="86" t="s">
        <v>243</v>
      </c>
      <c r="J74" s="45"/>
      <c r="K74" s="45"/>
      <c r="L74" s="45"/>
      <c r="M74" s="81"/>
      <c r="N74" s="81"/>
    </row>
    <row r="75" spans="1:14" ht="24.75" customHeight="1">
      <c r="A75" s="45"/>
      <c r="B75" s="45"/>
      <c r="C75" s="45"/>
      <c r="D75" s="98"/>
      <c r="E75" s="36" t="s">
        <v>248</v>
      </c>
      <c r="F75" s="43"/>
      <c r="G75" s="99"/>
      <c r="H75" s="44">
        <v>2</v>
      </c>
      <c r="I75" s="86" t="s">
        <v>243</v>
      </c>
      <c r="J75" s="45"/>
      <c r="K75" s="45"/>
      <c r="L75" s="45"/>
      <c r="M75" s="81"/>
      <c r="N75" s="81"/>
    </row>
    <row r="76" spans="1:14" ht="24.75" customHeight="1">
      <c r="A76" s="45"/>
      <c r="B76" s="45"/>
      <c r="C76" s="45"/>
      <c r="D76" s="98"/>
      <c r="E76" s="36" t="s">
        <v>249</v>
      </c>
      <c r="F76" s="43"/>
      <c r="G76" s="99"/>
      <c r="H76" s="44">
        <v>2</v>
      </c>
      <c r="I76" s="86" t="s">
        <v>239</v>
      </c>
      <c r="J76" s="45"/>
      <c r="K76" s="45"/>
      <c r="L76" s="45"/>
      <c r="M76" s="81"/>
      <c r="N76" s="81"/>
    </row>
    <row r="77" spans="1:14" ht="24.75" customHeight="1">
      <c r="A77" s="46"/>
      <c r="B77" s="46"/>
      <c r="C77" s="46"/>
      <c r="D77" s="100"/>
      <c r="E77" s="36" t="s">
        <v>250</v>
      </c>
      <c r="F77" s="43"/>
      <c r="G77" s="101"/>
      <c r="H77" s="44">
        <v>5</v>
      </c>
      <c r="I77" s="86" t="s">
        <v>251</v>
      </c>
      <c r="J77" s="46"/>
      <c r="K77" s="46"/>
      <c r="L77" s="46"/>
      <c r="M77" s="83"/>
      <c r="N77" s="83"/>
    </row>
    <row r="78" spans="1:14" ht="72.75" customHeight="1">
      <c r="A78" s="102">
        <v>13</v>
      </c>
      <c r="B78" s="103" t="s">
        <v>252</v>
      </c>
      <c r="C78" s="102"/>
      <c r="D78" s="17" t="s">
        <v>253</v>
      </c>
      <c r="E78" s="104" t="s">
        <v>254</v>
      </c>
      <c r="F78" s="20" t="s">
        <v>168</v>
      </c>
      <c r="G78" s="105" t="s">
        <v>255</v>
      </c>
      <c r="H78" s="104">
        <v>8</v>
      </c>
      <c r="I78" s="104" t="s">
        <v>140</v>
      </c>
      <c r="J78" s="104" t="s">
        <v>256</v>
      </c>
      <c r="K78" s="104">
        <v>15854661348</v>
      </c>
      <c r="L78" s="102"/>
      <c r="M78" s="136"/>
      <c r="N78" s="136"/>
    </row>
    <row r="79" spans="1:14" ht="42" customHeight="1">
      <c r="A79" s="106">
        <v>14</v>
      </c>
      <c r="B79" s="107" t="s">
        <v>257</v>
      </c>
      <c r="C79" s="108"/>
      <c r="D79" s="6" t="s">
        <v>258</v>
      </c>
      <c r="E79" s="109" t="s">
        <v>259</v>
      </c>
      <c r="F79" s="108"/>
      <c r="G79" s="110" t="s">
        <v>54</v>
      </c>
      <c r="H79" s="108">
        <v>5</v>
      </c>
      <c r="I79" s="137" t="s">
        <v>260</v>
      </c>
      <c r="J79" s="116" t="s">
        <v>261</v>
      </c>
      <c r="K79" s="106">
        <v>13371332662</v>
      </c>
      <c r="L79" s="106"/>
      <c r="M79" s="138"/>
      <c r="N79" s="138"/>
    </row>
    <row r="80" spans="1:14" ht="42" customHeight="1">
      <c r="A80" s="111"/>
      <c r="B80" s="112"/>
      <c r="C80" s="108"/>
      <c r="D80" s="113"/>
      <c r="E80" s="109" t="s">
        <v>262</v>
      </c>
      <c r="F80" s="108"/>
      <c r="G80" s="110" t="s">
        <v>54</v>
      </c>
      <c r="H80" s="108">
        <v>5</v>
      </c>
      <c r="I80" s="137" t="s">
        <v>260</v>
      </c>
      <c r="J80" s="111"/>
      <c r="K80" s="111"/>
      <c r="L80" s="111"/>
      <c r="M80" s="139"/>
      <c r="N80" s="139"/>
    </row>
    <row r="81" spans="1:14" ht="42" customHeight="1">
      <c r="A81" s="114"/>
      <c r="B81" s="115"/>
      <c r="C81" s="108"/>
      <c r="D81" s="113"/>
      <c r="E81" s="109" t="s">
        <v>263</v>
      </c>
      <c r="F81" s="108"/>
      <c r="G81" s="110" t="s">
        <v>54</v>
      </c>
      <c r="H81" s="108">
        <v>5</v>
      </c>
      <c r="I81" s="137" t="s">
        <v>260</v>
      </c>
      <c r="J81" s="114"/>
      <c r="K81" s="114"/>
      <c r="L81" s="114"/>
      <c r="M81" s="140"/>
      <c r="N81" s="140"/>
    </row>
    <row r="82" spans="1:14" ht="22.5" customHeight="1">
      <c r="A82" s="106">
        <v>15</v>
      </c>
      <c r="B82" s="116" t="s">
        <v>264</v>
      </c>
      <c r="C82" s="106"/>
      <c r="D82" s="117" t="s">
        <v>265</v>
      </c>
      <c r="E82" s="118" t="s">
        <v>266</v>
      </c>
      <c r="F82" s="119"/>
      <c r="G82" s="116" t="s">
        <v>267</v>
      </c>
      <c r="H82" s="120">
        <v>2</v>
      </c>
      <c r="I82" s="118" t="s">
        <v>233</v>
      </c>
      <c r="J82" s="116" t="s">
        <v>268</v>
      </c>
      <c r="K82" s="106">
        <v>15065237128</v>
      </c>
      <c r="L82" s="76" t="s">
        <v>269</v>
      </c>
      <c r="M82" s="138"/>
      <c r="N82" s="138"/>
    </row>
    <row r="83" spans="1:14" ht="22.5" customHeight="1">
      <c r="A83" s="111"/>
      <c r="B83" s="111"/>
      <c r="C83" s="111"/>
      <c r="D83" s="121"/>
      <c r="E83" s="122" t="s">
        <v>270</v>
      </c>
      <c r="F83" s="108"/>
      <c r="G83" s="111"/>
      <c r="H83" s="120">
        <v>2</v>
      </c>
      <c r="I83" s="122" t="s">
        <v>62</v>
      </c>
      <c r="J83" s="111"/>
      <c r="K83" s="111"/>
      <c r="L83" s="111"/>
      <c r="M83" s="139"/>
      <c r="N83" s="139"/>
    </row>
    <row r="84" spans="1:14" ht="22.5" customHeight="1">
      <c r="A84" s="111"/>
      <c r="B84" s="111"/>
      <c r="C84" s="111"/>
      <c r="D84" s="121"/>
      <c r="E84" s="122" t="s">
        <v>271</v>
      </c>
      <c r="F84" s="108"/>
      <c r="G84" s="111"/>
      <c r="H84" s="122">
        <v>3</v>
      </c>
      <c r="I84" s="122" t="s">
        <v>272</v>
      </c>
      <c r="J84" s="111"/>
      <c r="K84" s="111"/>
      <c r="L84" s="111"/>
      <c r="M84" s="139"/>
      <c r="N84" s="139"/>
    </row>
    <row r="85" spans="1:14" ht="22.5" customHeight="1">
      <c r="A85" s="111"/>
      <c r="B85" s="111"/>
      <c r="C85" s="111"/>
      <c r="D85" s="121"/>
      <c r="E85" s="122" t="s">
        <v>273</v>
      </c>
      <c r="F85" s="108"/>
      <c r="G85" s="111"/>
      <c r="H85" s="122">
        <v>2</v>
      </c>
      <c r="I85" s="122" t="s">
        <v>169</v>
      </c>
      <c r="J85" s="111"/>
      <c r="K85" s="111"/>
      <c r="L85" s="111"/>
      <c r="M85" s="139"/>
      <c r="N85" s="139"/>
    </row>
    <row r="86" spans="1:14" ht="22.5" customHeight="1">
      <c r="A86" s="114"/>
      <c r="B86" s="114"/>
      <c r="C86" s="114"/>
      <c r="D86" s="123"/>
      <c r="E86" s="122" t="s">
        <v>274</v>
      </c>
      <c r="F86" s="108"/>
      <c r="G86" s="114"/>
      <c r="H86" s="122">
        <v>4</v>
      </c>
      <c r="I86" s="122" t="s">
        <v>275</v>
      </c>
      <c r="J86" s="114"/>
      <c r="K86" s="114"/>
      <c r="L86" s="114"/>
      <c r="M86" s="140"/>
      <c r="N86" s="140"/>
    </row>
    <row r="87" spans="1:14" ht="24.75" customHeight="1">
      <c r="A87" s="124">
        <v>16</v>
      </c>
      <c r="B87" s="5" t="s">
        <v>276</v>
      </c>
      <c r="C87" s="124"/>
      <c r="D87" s="5" t="s">
        <v>277</v>
      </c>
      <c r="E87" s="125" t="s">
        <v>278</v>
      </c>
      <c r="F87" s="102"/>
      <c r="G87" s="126" t="s">
        <v>279</v>
      </c>
      <c r="H87" s="127">
        <v>5</v>
      </c>
      <c r="I87" s="141" t="s">
        <v>280</v>
      </c>
      <c r="J87" s="5" t="s">
        <v>281</v>
      </c>
      <c r="K87" s="124">
        <v>18806498126</v>
      </c>
      <c r="L87" s="76" t="s">
        <v>282</v>
      </c>
      <c r="M87" s="79"/>
      <c r="N87" s="79"/>
    </row>
    <row r="88" spans="1:14" ht="24.75" customHeight="1">
      <c r="A88" s="128"/>
      <c r="B88" s="128"/>
      <c r="C88" s="128"/>
      <c r="D88" s="128"/>
      <c r="E88" s="125" t="s">
        <v>283</v>
      </c>
      <c r="F88" s="102"/>
      <c r="G88" s="126" t="s">
        <v>284</v>
      </c>
      <c r="H88" s="127">
        <v>100</v>
      </c>
      <c r="I88" s="141" t="s">
        <v>26</v>
      </c>
      <c r="J88" s="128"/>
      <c r="K88" s="128"/>
      <c r="L88" s="128"/>
      <c r="M88" s="81"/>
      <c r="N88" s="81"/>
    </row>
    <row r="89" spans="1:14" ht="24.75" customHeight="1">
      <c r="A89" s="128"/>
      <c r="B89" s="128"/>
      <c r="C89" s="128"/>
      <c r="D89" s="128"/>
      <c r="E89" s="127" t="s">
        <v>285</v>
      </c>
      <c r="F89" s="102"/>
      <c r="G89" s="126" t="s">
        <v>286</v>
      </c>
      <c r="H89" s="127">
        <v>2</v>
      </c>
      <c r="I89" s="141" t="s">
        <v>280</v>
      </c>
      <c r="J89" s="128"/>
      <c r="K89" s="128"/>
      <c r="L89" s="128"/>
      <c r="M89" s="81"/>
      <c r="N89" s="81"/>
    </row>
    <row r="90" spans="1:14" ht="24.75" customHeight="1">
      <c r="A90" s="128"/>
      <c r="B90" s="128"/>
      <c r="C90" s="128"/>
      <c r="D90" s="128"/>
      <c r="E90" s="127" t="s">
        <v>287</v>
      </c>
      <c r="F90" s="102"/>
      <c r="G90" s="129" t="s">
        <v>288</v>
      </c>
      <c r="H90" s="127">
        <v>10</v>
      </c>
      <c r="I90" s="141" t="s">
        <v>26</v>
      </c>
      <c r="J90" s="128"/>
      <c r="K90" s="128"/>
      <c r="L90" s="128"/>
      <c r="M90" s="81"/>
      <c r="N90" s="81"/>
    </row>
    <row r="91" spans="1:14" ht="24.75" customHeight="1">
      <c r="A91" s="130"/>
      <c r="B91" s="130"/>
      <c r="C91" s="130"/>
      <c r="D91" s="130"/>
      <c r="E91" s="127" t="s">
        <v>289</v>
      </c>
      <c r="F91" s="102"/>
      <c r="G91" s="129" t="s">
        <v>288</v>
      </c>
      <c r="H91" s="127">
        <v>10</v>
      </c>
      <c r="I91" s="141" t="s">
        <v>26</v>
      </c>
      <c r="J91" s="130"/>
      <c r="K91" s="130"/>
      <c r="L91" s="130"/>
      <c r="M91" s="83"/>
      <c r="N91" s="83"/>
    </row>
    <row r="92" spans="1:14" ht="51.75" customHeight="1">
      <c r="A92" s="124">
        <v>17</v>
      </c>
      <c r="B92" s="5" t="s">
        <v>290</v>
      </c>
      <c r="C92" s="124"/>
      <c r="D92" s="6" t="s">
        <v>291</v>
      </c>
      <c r="E92" s="21" t="s">
        <v>292</v>
      </c>
      <c r="F92" s="131" t="s">
        <v>293</v>
      </c>
      <c r="G92" s="20" t="s">
        <v>54</v>
      </c>
      <c r="H92" s="132">
        <v>1</v>
      </c>
      <c r="I92" s="132" t="s">
        <v>294</v>
      </c>
      <c r="J92" s="5" t="s">
        <v>295</v>
      </c>
      <c r="K92" s="124">
        <v>15563060373</v>
      </c>
      <c r="L92" s="76" t="s">
        <v>296</v>
      </c>
      <c r="M92" s="79"/>
      <c r="N92" s="79"/>
    </row>
    <row r="93" spans="1:14" ht="45" customHeight="1">
      <c r="A93" s="128"/>
      <c r="B93" s="128"/>
      <c r="C93" s="128"/>
      <c r="D93" s="113"/>
      <c r="E93" s="21" t="s">
        <v>297</v>
      </c>
      <c r="F93" s="131" t="s">
        <v>298</v>
      </c>
      <c r="G93" s="20" t="s">
        <v>54</v>
      </c>
      <c r="H93" s="132">
        <v>2</v>
      </c>
      <c r="I93" s="132" t="s">
        <v>299</v>
      </c>
      <c r="J93" s="128"/>
      <c r="K93" s="128"/>
      <c r="L93" s="128"/>
      <c r="M93" s="81"/>
      <c r="N93" s="81"/>
    </row>
    <row r="94" spans="1:14" ht="72" customHeight="1">
      <c r="A94" s="130"/>
      <c r="B94" s="130"/>
      <c r="C94" s="130"/>
      <c r="D94" s="133"/>
      <c r="E94" s="21" t="s">
        <v>300</v>
      </c>
      <c r="F94" s="131" t="s">
        <v>301</v>
      </c>
      <c r="G94" s="20" t="s">
        <v>54</v>
      </c>
      <c r="H94" s="132">
        <v>1</v>
      </c>
      <c r="I94" s="132" t="s">
        <v>302</v>
      </c>
      <c r="J94" s="130"/>
      <c r="K94" s="130"/>
      <c r="L94" s="130"/>
      <c r="M94" s="83"/>
      <c r="N94" s="83"/>
    </row>
    <row r="95" spans="1:14" ht="102" customHeight="1">
      <c r="A95" s="102">
        <v>18</v>
      </c>
      <c r="B95" s="20" t="s">
        <v>303</v>
      </c>
      <c r="C95" s="102"/>
      <c r="D95" s="20" t="s">
        <v>304</v>
      </c>
      <c r="E95" s="20" t="s">
        <v>305</v>
      </c>
      <c r="F95" s="20" t="s">
        <v>306</v>
      </c>
      <c r="G95" s="20" t="s">
        <v>307</v>
      </c>
      <c r="H95" s="102">
        <v>60</v>
      </c>
      <c r="I95" s="20" t="s">
        <v>308</v>
      </c>
      <c r="J95" s="20" t="s">
        <v>309</v>
      </c>
      <c r="K95" s="102">
        <v>13181021789</v>
      </c>
      <c r="L95" s="102"/>
      <c r="M95" s="134"/>
      <c r="N95" s="134"/>
    </row>
    <row r="96" spans="1:14" ht="14.25">
      <c r="A96" s="134"/>
      <c r="B96" s="134"/>
      <c r="C96" s="134"/>
      <c r="D96" s="134"/>
      <c r="E96" s="134"/>
      <c r="F96" s="134"/>
      <c r="G96" s="134"/>
      <c r="H96" s="134"/>
      <c r="I96" s="134"/>
      <c r="J96" s="134"/>
      <c r="K96" s="134"/>
      <c r="L96" s="134"/>
      <c r="M96" s="134"/>
      <c r="N96" s="134"/>
    </row>
    <row r="97" spans="1:14" ht="14.25">
      <c r="A97" s="134"/>
      <c r="B97" s="134"/>
      <c r="C97" s="134"/>
      <c r="D97" s="134"/>
      <c r="E97" s="134"/>
      <c r="F97" s="134"/>
      <c r="G97" s="134"/>
      <c r="H97" s="134"/>
      <c r="I97" s="134"/>
      <c r="J97" s="134"/>
      <c r="K97" s="134"/>
      <c r="L97" s="134"/>
      <c r="M97" s="134"/>
      <c r="N97" s="134"/>
    </row>
    <row r="98" spans="1:14" ht="14.25">
      <c r="A98" s="134"/>
      <c r="B98" s="134"/>
      <c r="C98" s="134"/>
      <c r="D98" s="134"/>
      <c r="E98" s="134"/>
      <c r="F98" s="134"/>
      <c r="G98" s="134"/>
      <c r="H98" s="134"/>
      <c r="I98" s="134"/>
      <c r="J98" s="134"/>
      <c r="K98" s="134"/>
      <c r="L98" s="134"/>
      <c r="M98" s="134"/>
      <c r="N98" s="134"/>
    </row>
    <row r="99" spans="1:14" ht="14.25">
      <c r="A99" s="134"/>
      <c r="B99" s="134"/>
      <c r="C99" s="134"/>
      <c r="D99" s="134"/>
      <c r="E99" s="134"/>
      <c r="F99" s="134"/>
      <c r="G99" s="134"/>
      <c r="H99" s="134"/>
      <c r="I99" s="134"/>
      <c r="J99" s="134"/>
      <c r="K99" s="134"/>
      <c r="L99" s="134"/>
      <c r="M99" s="134"/>
      <c r="N99" s="134"/>
    </row>
    <row r="100" spans="1:14" ht="14.25">
      <c r="A100" s="134"/>
      <c r="B100" s="134"/>
      <c r="C100" s="134"/>
      <c r="D100" s="134"/>
      <c r="E100" s="134"/>
      <c r="F100" s="134"/>
      <c r="G100" s="134"/>
      <c r="H100" s="134"/>
      <c r="I100" s="134"/>
      <c r="J100" s="134"/>
      <c r="K100" s="134"/>
      <c r="L100" s="134"/>
      <c r="M100" s="134"/>
      <c r="N100" s="134"/>
    </row>
    <row r="101" spans="1:14" ht="14.25">
      <c r="A101" s="134"/>
      <c r="B101" s="134"/>
      <c r="C101" s="134"/>
      <c r="D101" s="134"/>
      <c r="E101" s="134"/>
      <c r="F101" s="134"/>
      <c r="G101" s="134"/>
      <c r="H101" s="134"/>
      <c r="I101" s="134"/>
      <c r="J101" s="134"/>
      <c r="K101" s="134"/>
      <c r="L101" s="134"/>
      <c r="M101" s="134"/>
      <c r="N101" s="134"/>
    </row>
    <row r="102" spans="1:14" ht="14.25">
      <c r="A102" s="134"/>
      <c r="B102" s="134"/>
      <c r="C102" s="134"/>
      <c r="D102" s="134"/>
      <c r="E102" s="134"/>
      <c r="F102" s="134"/>
      <c r="G102" s="134"/>
      <c r="H102" s="134"/>
      <c r="I102" s="134"/>
      <c r="J102" s="134"/>
      <c r="K102" s="134"/>
      <c r="L102" s="134"/>
      <c r="M102" s="134"/>
      <c r="N102" s="134"/>
    </row>
    <row r="103" spans="1:14" ht="14.25">
      <c r="A103" s="134"/>
      <c r="B103" s="134"/>
      <c r="C103" s="134"/>
      <c r="D103" s="134"/>
      <c r="E103" s="134"/>
      <c r="F103" s="134"/>
      <c r="G103" s="134"/>
      <c r="H103" s="134"/>
      <c r="I103" s="134"/>
      <c r="J103" s="134"/>
      <c r="K103" s="134"/>
      <c r="L103" s="134"/>
      <c r="M103" s="134"/>
      <c r="N103" s="134"/>
    </row>
    <row r="104" spans="1:14" ht="14.25">
      <c r="A104" s="134"/>
      <c r="B104" s="134"/>
      <c r="C104" s="134"/>
      <c r="D104" s="134"/>
      <c r="E104" s="134"/>
      <c r="F104" s="134"/>
      <c r="G104" s="134"/>
      <c r="H104" s="134"/>
      <c r="I104" s="134"/>
      <c r="J104" s="134"/>
      <c r="K104" s="134"/>
      <c r="L104" s="134"/>
      <c r="M104" s="134"/>
      <c r="N104" s="134"/>
    </row>
  </sheetData>
  <sheetProtection/>
  <mergeCells count="147">
    <mergeCell ref="A1:N1"/>
    <mergeCell ref="A3:A11"/>
    <mergeCell ref="A12:A18"/>
    <mergeCell ref="A19:A28"/>
    <mergeCell ref="A29:A31"/>
    <mergeCell ref="A32:A34"/>
    <mergeCell ref="A35:A38"/>
    <mergeCell ref="A39:A45"/>
    <mergeCell ref="A46:A49"/>
    <mergeCell ref="A50:A55"/>
    <mergeCell ref="A56:A60"/>
    <mergeCell ref="A62:A68"/>
    <mergeCell ref="A69:A77"/>
    <mergeCell ref="A79:A81"/>
    <mergeCell ref="A82:A86"/>
    <mergeCell ref="A87:A91"/>
    <mergeCell ref="A92:A94"/>
    <mergeCell ref="B3:B11"/>
    <mergeCell ref="B12:B18"/>
    <mergeCell ref="B19:B28"/>
    <mergeCell ref="B29:B31"/>
    <mergeCell ref="B32:B34"/>
    <mergeCell ref="B35:B38"/>
    <mergeCell ref="B39:B45"/>
    <mergeCell ref="B46:B49"/>
    <mergeCell ref="B50:B55"/>
    <mergeCell ref="B56:B60"/>
    <mergeCell ref="B62:B68"/>
    <mergeCell ref="B69:B77"/>
    <mergeCell ref="B79:B81"/>
    <mergeCell ref="B82:B86"/>
    <mergeCell ref="B87:B91"/>
    <mergeCell ref="B92:B94"/>
    <mergeCell ref="C3:C11"/>
    <mergeCell ref="C12:C18"/>
    <mergeCell ref="C19:C28"/>
    <mergeCell ref="C29:C31"/>
    <mergeCell ref="C32:C34"/>
    <mergeCell ref="C35:C38"/>
    <mergeCell ref="C39:C45"/>
    <mergeCell ref="C46:C49"/>
    <mergeCell ref="C50:C55"/>
    <mergeCell ref="C56:C60"/>
    <mergeCell ref="C62:C68"/>
    <mergeCell ref="C69:C77"/>
    <mergeCell ref="C79:C81"/>
    <mergeCell ref="C82:C86"/>
    <mergeCell ref="C87:C91"/>
    <mergeCell ref="C92:C94"/>
    <mergeCell ref="D3:D11"/>
    <mergeCell ref="D12:D18"/>
    <mergeCell ref="D19:D28"/>
    <mergeCell ref="D29:D31"/>
    <mergeCell ref="D32:D34"/>
    <mergeCell ref="D35:D38"/>
    <mergeCell ref="D39:D45"/>
    <mergeCell ref="D46:D49"/>
    <mergeCell ref="D50:D55"/>
    <mergeCell ref="D56:D60"/>
    <mergeCell ref="D62:D68"/>
    <mergeCell ref="D69:D77"/>
    <mergeCell ref="D79:D81"/>
    <mergeCell ref="D82:D86"/>
    <mergeCell ref="D87:D91"/>
    <mergeCell ref="D92:D94"/>
    <mergeCell ref="G69:G77"/>
    <mergeCell ref="G82:G86"/>
    <mergeCell ref="J3:J11"/>
    <mergeCell ref="J12:J18"/>
    <mergeCell ref="J19:J28"/>
    <mergeCell ref="J29:J31"/>
    <mergeCell ref="J32:J34"/>
    <mergeCell ref="J35:J38"/>
    <mergeCell ref="J39:J45"/>
    <mergeCell ref="J46:J49"/>
    <mergeCell ref="J50:J55"/>
    <mergeCell ref="J56:J60"/>
    <mergeCell ref="J62:J68"/>
    <mergeCell ref="J69:J77"/>
    <mergeCell ref="J79:J81"/>
    <mergeCell ref="J82:J86"/>
    <mergeCell ref="J87:J91"/>
    <mergeCell ref="J92:J94"/>
    <mergeCell ref="K3:K11"/>
    <mergeCell ref="K12:K18"/>
    <mergeCell ref="K19:K28"/>
    <mergeCell ref="K29:K31"/>
    <mergeCell ref="K32:K34"/>
    <mergeCell ref="K35:K38"/>
    <mergeCell ref="K39:K45"/>
    <mergeCell ref="K46:K49"/>
    <mergeCell ref="K50:K55"/>
    <mergeCell ref="K56:K60"/>
    <mergeCell ref="K62:K68"/>
    <mergeCell ref="K69:K77"/>
    <mergeCell ref="K79:K81"/>
    <mergeCell ref="K82:K86"/>
    <mergeCell ref="K87:K91"/>
    <mergeCell ref="K92:K94"/>
    <mergeCell ref="L3:L11"/>
    <mergeCell ref="L12:L18"/>
    <mergeCell ref="L19:L28"/>
    <mergeCell ref="L29:L31"/>
    <mergeCell ref="L32:L34"/>
    <mergeCell ref="L35:L38"/>
    <mergeCell ref="L39:L45"/>
    <mergeCell ref="L46:L49"/>
    <mergeCell ref="L50:L55"/>
    <mergeCell ref="L56:L60"/>
    <mergeCell ref="L62:L68"/>
    <mergeCell ref="L69:L77"/>
    <mergeCell ref="L79:L81"/>
    <mergeCell ref="L82:L86"/>
    <mergeCell ref="L87:L91"/>
    <mergeCell ref="L92:L94"/>
    <mergeCell ref="M3:M11"/>
    <mergeCell ref="M12:M18"/>
    <mergeCell ref="M19:M28"/>
    <mergeCell ref="M29:M31"/>
    <mergeCell ref="M32:M34"/>
    <mergeCell ref="M35:M38"/>
    <mergeCell ref="M39:M45"/>
    <mergeCell ref="M46:M49"/>
    <mergeCell ref="M50:M55"/>
    <mergeCell ref="M56:M60"/>
    <mergeCell ref="M62:M68"/>
    <mergeCell ref="M69:M77"/>
    <mergeCell ref="M79:M81"/>
    <mergeCell ref="M82:M86"/>
    <mergeCell ref="M87:M91"/>
    <mergeCell ref="M92:M94"/>
    <mergeCell ref="N3:N11"/>
    <mergeCell ref="N12:N18"/>
    <mergeCell ref="N19:N28"/>
    <mergeCell ref="N29:N31"/>
    <mergeCell ref="N32:N34"/>
    <mergeCell ref="N35:N38"/>
    <mergeCell ref="N39:N45"/>
    <mergeCell ref="N46:N49"/>
    <mergeCell ref="N50:N55"/>
    <mergeCell ref="N56:N60"/>
    <mergeCell ref="N62:N68"/>
    <mergeCell ref="N69:N77"/>
    <mergeCell ref="N79:N81"/>
    <mergeCell ref="N82:N86"/>
    <mergeCell ref="N87:N91"/>
    <mergeCell ref="N92:N94"/>
  </mergeCells>
  <dataValidations count="2">
    <dataValidation type="list" allowBlank="1" showInputMessage="1" showErrorMessage="1" sqref="C12 C14 C19 C29 C32 C34 C35 C3:C11 C25:C28 C36:C38">
      <formula1>"高端铝产业,高端化工产业,高效生态纺织产业,粮食加工产业,畜牧水产业,高端装备制造,新一代信息技术,新能源新材料,医养健康,现代服务业,其他"</formula1>
    </dataValidation>
    <dataValidation type="list" allowBlank="1" showInputMessage="1" showErrorMessage="1" sqref="C13 C15 C33">
      <formula1>"高端铝产业,高端化工产业,高效生态纺织产业,粮食加工产业,畜牧水产业,高端装备制造,新一代信息技术,新能源新材料,医养健康,现代服务业"</formula1>
    </dataValidation>
  </dataValidations>
  <hyperlinks>
    <hyperlink ref="L4" r:id="rId1" display="mailto:zc_jackli@outlook.com"/>
    <hyperlink ref="L5" r:id="rId2" display="mailto:zc_jackli@outlook.com"/>
    <hyperlink ref="L6" r:id="rId3" display="mailto:zc_jackli@outlook.com"/>
    <hyperlink ref="L7" r:id="rId4" display="mailto:zc_jackli@outlook.com"/>
    <hyperlink ref="L8" r:id="rId5" display="mailto:zc_jackli@outlook.com"/>
    <hyperlink ref="L9" r:id="rId6" display="mailto:zc_jackli@outlook.com"/>
    <hyperlink ref="L10" r:id="rId7" display="mailto:zc_jackli@outlook.com"/>
    <hyperlink ref="L11" r:id="rId8" tooltip="mailto:zc_jackli@outlook.com" display="mailto:zc_jackli@outlook.com"/>
    <hyperlink ref="L3" r:id="rId9" tooltip="mailto:zc_jackli@outlook.com" display="zc_jackli@outlook.com"/>
    <hyperlink ref="L13" r:id="rId10" display="mailto:18765433330@163.com"/>
    <hyperlink ref="L14" r:id="rId11" display="mailto:18765433330@163.com"/>
    <hyperlink ref="L15" r:id="rId12" display="mailto:18765433330@163.com"/>
    <hyperlink ref="L16" r:id="rId13" display="mailto:18765433330@163.com"/>
    <hyperlink ref="L17" r:id="rId14" display="mailto:18765433330@163.com"/>
    <hyperlink ref="L18" r:id="rId15" display="mailto:18765433330@163.com"/>
    <hyperlink ref="L19" r:id="rId16" display="bvhm5332109@163.com"/>
    <hyperlink ref="L35" r:id="rId17" display="875432691@QQ.com"/>
    <hyperlink ref="L29" r:id="rId18" display="guochuang@lmzg.com.cn"/>
    <hyperlink ref="L32" r:id="rId19" display="1156823887@qq.com"/>
    <hyperlink ref="L33" r:id="rId20" display="mailto:1156823887@qq.com"/>
    <hyperlink ref="L34" r:id="rId21" display="mailto:1156823887@qq.com"/>
    <hyperlink ref="L39" r:id="rId22" display="1374948661@QQ.COM"/>
    <hyperlink ref="L46" r:id="rId23" display="13626497888@163.com"/>
    <hyperlink ref="L50" r:id="rId24" display="sdjgwj@163.com"/>
    <hyperlink ref="L56" r:id="rId25" display="1607726228@qq.com"/>
    <hyperlink ref="L61" r:id="rId26" display="hmmhr@rybbaby.com"/>
    <hyperlink ref="L62" r:id="rId27" display="zhaijinxin@sdlfjx.com.cn"/>
    <hyperlink ref="L69" r:id="rId28" display="3221358576@qq.com"/>
    <hyperlink ref="L82" r:id="rId29" display="1954433545@qqcom"/>
    <hyperlink ref="L87" r:id="rId30" display="ywdgqgb@sdcxjt.com"/>
    <hyperlink ref="L92" r:id="rId31" display="sdhuiteng@163.com"/>
  </hyperlinks>
  <printOptions/>
  <pageMargins left="0.7479166666666667" right="0.7479166666666667" top="0.9840277777777777" bottom="0.9840277777777777" header="0.5111111111111111" footer="0.5111111111111111"/>
  <pageSetup horizontalDpi="600" verticalDpi="600" orientation="landscape" paperSize="9"/>
  <drawing r:id="rId32"/>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2019-12-10T03:26:07Z</cp:lastPrinted>
  <dcterms:created xsi:type="dcterms:W3CDTF">2018-09-30T09:44:36Z</dcterms:created>
  <dcterms:modified xsi:type="dcterms:W3CDTF">2020-02-06T07:16:19Z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ies>
</file>