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'Sheet1'!$A$4:$O$43</definedName>
  </definedNames>
  <calcPr fullCalcOnLoad="1"/>
</workbook>
</file>

<file path=xl/sharedStrings.xml><?xml version="1.0" encoding="utf-8"?>
<sst xmlns="http://schemas.openxmlformats.org/spreadsheetml/2006/main" count="405" uniqueCount="157">
  <si>
    <t>附件1</t>
  </si>
  <si>
    <t>2020年泗水县事业单位公开招聘工作人员（综合类）岗位汇总表</t>
  </si>
  <si>
    <t>县市区人力资源和社会保障局（公章）:</t>
  </si>
  <si>
    <t xml:space="preserve">         填报时间：   年  月  日</t>
  </si>
  <si>
    <t>序号</t>
  </si>
  <si>
    <t>主管
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</si>
  <si>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</si>
  <si>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</si>
  <si>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</si>
  <si>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</si>
  <si>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</si>
  <si>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</si>
  <si>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</si>
  <si>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</si>
  <si>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</si>
  <si>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</si>
  <si>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</si>
  <si>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</si>
  <si>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</si>
  <si>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泗水县档案馆</t>
  </si>
  <si>
    <t>财拨</t>
  </si>
  <si>
    <t>专业技术岗位</t>
  </si>
  <si>
    <t>101-档案管理</t>
  </si>
  <si>
    <t>全日制大学本科及以上</t>
  </si>
  <si>
    <t>学士及以上</t>
  </si>
  <si>
    <t>以本科报考的专业为：档案学、计算机类、公共管理类
以研究生报考的专业为：档案学、计算机科学与技术一级学科、公共管理一级学科</t>
  </si>
  <si>
    <t>刘建磊</t>
  </si>
  <si>
    <t>0537-4365372</t>
  </si>
  <si>
    <t>泗水县融媒体中心</t>
  </si>
  <si>
    <t>102-播音</t>
  </si>
  <si>
    <t>以本科报考的专业为：播音与主持艺术
以研究生报考的专业为：播音主持艺术学</t>
  </si>
  <si>
    <t>103-后期制作</t>
  </si>
  <si>
    <t>以本科报考的专业为：广播电视编导
以研究生报考的专业为：广播电视艺术学</t>
  </si>
  <si>
    <t>104-后期制作</t>
  </si>
  <si>
    <t>以本科报考的专业为：录音艺术、戏剧影视美术设计、戏剧影视文学
以研究生报考的专业为：戏剧与影视学一级学科</t>
  </si>
  <si>
    <t>中共泗水县纪律检查委员会</t>
  </si>
  <si>
    <t>泗水县廉政教育中心</t>
  </si>
  <si>
    <t>管理岗位</t>
  </si>
  <si>
    <t>105-综合管理</t>
  </si>
  <si>
    <t>以本科报考的专业为：会计学、财务管理、审计学、税收学
以研究生报考的专业为：会计学、会计专业学位、财务管理、审计专业学位、财政学</t>
  </si>
  <si>
    <t>1、年龄30周岁以下（1989年2月18日以后出生）；
2、中共党员（含预备党员）；
3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</si>
  <si>
    <t>泗水县直综合合并岗位</t>
  </si>
  <si>
    <t>106-综合管理</t>
  </si>
  <si>
    <t>以本科报考的专业为：汉语言文学、汉语言、编辑出版学、新闻学、秘书学
以研究生报考的专业为：中国语言文学一级学科、编辑出版学、新闻学</t>
  </si>
  <si>
    <t>公示后“高分先选”，县委发展研究中心2人、县政府政策研究中心1人、县政府信息中心1人、县工会职工服务中心1人、县婚姻家庭服务中心1人、县机关事务服务中心1人、县督查考核评价中心1人、县住建局物业服务中心1人。</t>
  </si>
  <si>
    <t>泗水县人民代表大会常务委员会办公室</t>
  </si>
  <si>
    <t>泗水县人大常委会老干部工作服务中心</t>
  </si>
  <si>
    <t>107-综合管理</t>
  </si>
  <si>
    <t>以本科报考的专业为：法学、 经济学、会计学、财政学
以研究生报考的专业为：法学一级学科、应用经济学一级学科、会计学</t>
  </si>
  <si>
    <t>泗水县科学技术协会</t>
  </si>
  <si>
    <t>泗水县科技馆</t>
  </si>
  <si>
    <t>108-综合管理</t>
  </si>
  <si>
    <t>以本科报考的专业为：理学门类
以研究生报考的专业为：理学门类</t>
  </si>
  <si>
    <t>泗水县食品产业发展促进中心</t>
  </si>
  <si>
    <t>109-综合管理</t>
  </si>
  <si>
    <t>以本科报考的专业为：工商管理、劳动与社会保障、食品科学与工程、生物工程
以研究生报考的专业为：工商管理一级学科、公共管理一级学科、食品科学与工程一级学科、生物工程一级学科</t>
  </si>
  <si>
    <t>泗水县国有企业发展促进中心</t>
  </si>
  <si>
    <t>110-综合管理</t>
  </si>
  <si>
    <t>以本科报考的专业为：工商管理类、 公共管理类
以研究生报考的专业为：工商管理一级学科、公共管理一级学科</t>
  </si>
  <si>
    <t>泗水县投资促进中心</t>
  </si>
  <si>
    <t>111-综合管理</t>
  </si>
  <si>
    <t>以本科报考的专业为：市场营销
以研究生报考的专业为：工商管理一级学科</t>
  </si>
  <si>
    <t>该岗位需经常外出驻点招商，条件比较艰苦，适合男性。</t>
  </si>
  <si>
    <t>泗水县检验检测中心</t>
  </si>
  <si>
    <t>112-检验检测</t>
  </si>
  <si>
    <t>全日制大学专科及以上</t>
  </si>
  <si>
    <t>以专科报考的专业为：食品检测技术、生物技术类、绿色食品生产与检验、环境工程技术、水环境监测与治理、药品质量与安全、化工技术类
以本科报考的专业为：食品营养与检验教育、生物科学类、环境科学与工程类、食品科学与工程
以研究生报考的专业为：营养与食品卫生学、生物学一级学科、环境科学与工程一级学科、食品科学与工程一级学科</t>
  </si>
  <si>
    <t>泗水县工业和信息化局</t>
  </si>
  <si>
    <t>泗水县中小企业发展促进中心</t>
  </si>
  <si>
    <t>113-综合管理</t>
  </si>
  <si>
    <t>以本科报考的专业为：经济学、统计学、会计学、电气工程及其自动化、机械设计制造及其自动化、机械工程、工业工程
以研究生报考的专业为：应用经济学一级学科、会计学、电气工程一级学科、机械工程一级学科</t>
  </si>
  <si>
    <t>泗水县自然资源和规划局</t>
  </si>
  <si>
    <t>泗水县土地储备中心</t>
  </si>
  <si>
    <t>114-规划管理</t>
  </si>
  <si>
    <t>以专科报考的专业为：城乡规划、国土测绘与规划、村镇建设与管理、城市信息化管理
以本科报考的专业为：城乡规划、测绘工程
以研究生报考的专业为：城乡规划学一级学科、测绘科学与技术一级学科</t>
  </si>
  <si>
    <t>泗水县矿产开发服务中心</t>
  </si>
  <si>
    <t>115-工程管理</t>
  </si>
  <si>
    <t>以本科报考的专业为：采矿工程、地质工程、测绘工程、资源勘查工程、勘查技术与工程
以研究生报考的专业为：采矿工程、地质工程、测绘科学与技术一级学科</t>
  </si>
  <si>
    <t>泗水县住房和城乡建设局</t>
  </si>
  <si>
    <t>泗水县人防工程服务中心</t>
  </si>
  <si>
    <t>116-工程管理</t>
  </si>
  <si>
    <t>以本科报考的专业为：土木类、建筑学、风景园林、消防工程
以研究生报考的专业为：建筑学一级学科、土木工程一级学科</t>
  </si>
  <si>
    <t>泗水县商务局</t>
  </si>
  <si>
    <t>泗水县外商投资服务中心</t>
  </si>
  <si>
    <t>117-综合管理</t>
  </si>
  <si>
    <t xml:space="preserve"> 以本科报考的专业为：经济与贸易类
以研究生报考的专业为：国际贸易学</t>
  </si>
  <si>
    <t>泗水县文化和旅游局</t>
  </si>
  <si>
    <t>泗水县文化旅游综合执法大队</t>
  </si>
  <si>
    <t>118-综合管理</t>
  </si>
  <si>
    <t>以本科报考的专业为：会展经济与管理、市场营销、音乐表演、舞蹈编导、旅游管理
以研究生报考的专业为：会展经济与管理、企业管理、旅游管理、音乐与舞蹈学一级学科</t>
  </si>
  <si>
    <t>119-综合管理</t>
  </si>
  <si>
    <t>以本科报考的专业为：艺术学理论类、音乐与舞蹈学类、戏曲与影视学类
以研究生报考的专业为：艺术学理论一级学科、音乐与舞蹈学一级学科、戏剧与影视学一级学科</t>
  </si>
  <si>
    <t>泗水县审计局</t>
  </si>
  <si>
    <t>泗水县村级经济责任审计事务中心</t>
  </si>
  <si>
    <t>120-综合管理</t>
  </si>
  <si>
    <t>以本科报考的专业为：劳动与社会保障、人力资源管理
以研究生报考的专业为：社会保障、人力资源管理</t>
  </si>
  <si>
    <t>泗水县行政审批服务局</t>
  </si>
  <si>
    <t>泗水县政务服务信息中心</t>
  </si>
  <si>
    <t>121-综合管理</t>
  </si>
  <si>
    <t>以本科报考的专业为：农学门类、水文与水资源工程、水务工程
以研究生报考的专业为：农学门类、水利工程一级学科</t>
  </si>
  <si>
    <t>泗水县综合行政执法局</t>
  </si>
  <si>
    <t>泗水县综合行政执法大队</t>
  </si>
  <si>
    <t>122-综合管理</t>
  </si>
  <si>
    <t>不限专业</t>
  </si>
  <si>
    <t>限泗水县户籍</t>
  </si>
  <si>
    <t>公示后“高分先选”，泉林执法中队、星村执法中队、柘沟执法中队、杨柳执法中队、中册执法中队、高峪执法中队、苗馆执法中队、泗张执法中队、圣水峪执法中队、华村执法中队各1人。</t>
  </si>
  <si>
    <t>泗水县县综合行政执法大队</t>
  </si>
  <si>
    <t>123-综合管理</t>
  </si>
  <si>
    <t>直属执法中队</t>
  </si>
  <si>
    <t>124-综合管理</t>
  </si>
  <si>
    <t>面向退役大学生士兵</t>
  </si>
  <si>
    <t>张丽</t>
  </si>
  <si>
    <t>0537-4298919</t>
  </si>
  <si>
    <t>125-综合管理</t>
  </si>
  <si>
    <t>以本科报考的专业为：计算机类
以研究生报考的专业为：计算机科学与技术一级学科</t>
  </si>
  <si>
    <t>公示后“高分先选”，县委发展研究中心1人、县大数据中心1人、县政法综治信息中心1人、县政府政策研究中心1人、县卫生健康综合执法大队1人、县医疗保险事业中心1人。</t>
  </si>
  <si>
    <t>126-综合管理</t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</si>
  <si>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，县统战部民族宗教信息中心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人、县老年大学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人、县残疾人劳动服务所1人、县知识产权事业发展中心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人、县社会保险事业中心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人、县政务服务信息中心1人。</t>
    </r>
  </si>
  <si>
    <t>127-综合管理</t>
  </si>
  <si>
    <t>以本科报考的专业为：金融学、会计学、财务管理、审计学、经济学、财政学
以研究生报考的专业为：应用经济学一级学科、工商管理一级学科</t>
  </si>
  <si>
    <t>公示后“高分先选”，县地方金融发展服务中心1人、县社会保险事业中心2人、县退役军人服务中心1人、县政府和社会资本合作中心1人、县财政投资评审中心1人、县审计局村级经济责任审计事务中心3人、市公共资源交易服务中心泗水分中心1人。</t>
  </si>
  <si>
    <t>128-综合管理</t>
  </si>
  <si>
    <t>公示后“高分先选”，县直机关党员服务中心1人、县河道综合治理协调中心1人、县扶贫发展中心1人、县卫生健康综合执法大队1人、县信访局群众工作服务中心1人、县流浪乞讨人员救助站1人、县泗河源国家湿地公园保护中心1人。</t>
  </si>
  <si>
    <t>129-综合管理</t>
  </si>
  <si>
    <t>以本科报考的专业为：法学
以研究生报考的专业为：法学一级学科</t>
  </si>
  <si>
    <t>公示后“高分先选”，县司法局法律援助中心2人、县社会保险事业中心1人、县督查考核评价中心1人、县交通战备事务中心1人、县卫生健康综合执法大队1人。</t>
  </si>
  <si>
    <t>130-工程管理</t>
  </si>
  <si>
    <t>以本科报考的专业为：工程造价、土木工程
以研究生报考的专业为：土木工程一级学科</t>
  </si>
  <si>
    <t>公示后“高分先选”，县财政预算事务中心1人、县交通战备事务中心1人。</t>
  </si>
  <si>
    <t>131-综合管理</t>
  </si>
  <si>
    <t>以本科报考的专业为：经济学类
以研究生报考的专业为：应用经济学一级学科</t>
  </si>
  <si>
    <t>公示后“高分先选”，县发改局重点项目服务中心1人、县统计普查中心1人。</t>
  </si>
  <si>
    <t>132-工程管理</t>
  </si>
  <si>
    <t>以本科报考的专业为：水利水电工程、水务工程
以研究生报考的专业为：水利水电工程、水务工程及管理</t>
  </si>
  <si>
    <t>公示后“高分先选”，县水利移民服务中心1人、县城乡公共供排水服务中心1人。</t>
  </si>
  <si>
    <t>133-农学</t>
  </si>
  <si>
    <t>以本科报考的专业为：农学、食品科学与工程、园艺、植物保护、植物科学与技术、种子科学与工程、设施农业科学与工程
以研究生报考的专业为：作物学一级学科、食品科学与工程一级学科、园艺学一级学科、植物保护一级学科</t>
  </si>
  <si>
    <t>公示后“高分先选”，县农业综合执法大队1人、县扶贫发展中心1人</t>
  </si>
  <si>
    <t>泗水县镇街综合合并岗位</t>
  </si>
  <si>
    <t>134-村党组织书记（村委会主任）助理</t>
  </si>
  <si>
    <r>
      <t>1</t>
    </r>
    <r>
      <rPr>
        <sz val="10"/>
        <rFont val="仿宋_GB2312"/>
        <family val="3"/>
      </rPr>
      <t xml:space="preserve">、中共党员或预备党员；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、年龄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1984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  <r>
      <rPr>
        <sz val="10"/>
        <rFont val="仿宋_GB2312"/>
        <family val="3"/>
      </rPr>
      <t>以后出生）。</t>
    </r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</si>
  <si>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，泗河街道、济河街道、泉林镇、星村镇、柘沟镇、杨柳镇、中册镇、高峪镇、苗馆镇、金庄镇、泗张镇、圣水峪镇、华村镇下属事业单位各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人。聘用后需接受组织安排到村任村党组织书记（村委会主任）助理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年。</t>
    </r>
  </si>
  <si>
    <t>135-村党组织书记（村委会主任）助理</t>
  </si>
  <si>
    <t>136-畜牧兽医</t>
  </si>
  <si>
    <t>以专科报考专业为：畜牧兽医、动物医学、动物药学、动物防疫与检疫、动物医学检验技术
以本科报考专业为：动物医学类
以研究生报考专业为：畜牧学一级学科、兽医学一级学科</t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</si>
  <si>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，泗河街道、济河街道、泉林镇、中册镇、高峪镇、苗馆镇、金庄镇、圣水峪镇下属事业单位各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人。</t>
    </r>
  </si>
  <si>
    <t>137-综合管理</t>
  </si>
  <si>
    <t>以专科报考专业为：法律实务类
以本科报考专业为：法学
以研究生报考专业为：法学一级学科</t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</si>
  <si>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，泗河街道、济河街道、泉林镇、星村镇、柘沟镇、杨柳镇、中册镇、高峪镇、苗馆镇、金庄镇、泗张镇、圣水峪镇、华村镇下属事业单位各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人。</t>
    </r>
  </si>
  <si>
    <t>138-综合管理</t>
  </si>
  <si>
    <t>1、限泗水县户籍；
2、年龄30周岁以下（1989年2月18日以后出生）。</t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</si>
  <si>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，济河街道2人、泉林镇1人、金庄镇2人、圣水峪镇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人。</t>
    </r>
  </si>
  <si>
    <t>泗水县济河街道办事处</t>
  </si>
  <si>
    <t>泗水县济河街道办事处下属事业单位</t>
  </si>
  <si>
    <t>139-综合管理</t>
  </si>
  <si>
    <t>高中、中专及以上</t>
  </si>
  <si>
    <t>面向泗水县社区、村党组织书记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</si>
</sst>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3"/>
    </font>
    <font>
      <sz val="10"/>
      <name val="Times New Roman"/>
      <family val="1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SheetLayoutView="100" workbookViewId="0" topLeftCell="A1">
      <pane ySplit="4" topLeftCell="A11" activePane="bottomLeft" state="frozen"/>
      <selection pane="bottomLeft" activeCell="C28" sqref="C28"/>
    </sheetView>
  </sheetViews>
  <sheetFormatPr defaultColWidth="9.00390625" defaultRowHeight="14.25"/>
  <cols>
    <col min="1" max="1" width="3.375" style="5" customWidth="1"/>
    <col min="2" max="2" width="7.25390625" style="4" customWidth="1"/>
    <col min="3" max="3" width="8.625" style="6" customWidth="1"/>
    <col min="4" max="4" width="5.00390625" style="4" customWidth="1"/>
    <col min="5" max="5" width="6.00390625" style="4" customWidth="1"/>
    <col min="6" max="6" width="8.625" style="4" customWidth="1"/>
    <col min="7" max="7" width="4.75390625" style="4" customWidth="1"/>
    <col min="8" max="8" width="7.25390625" style="7" customWidth="1"/>
    <col min="9" max="9" width="6.00390625" style="4" customWidth="1"/>
    <col min="10" max="10" width="20.75390625" style="4" customWidth="1"/>
    <col min="11" max="11" width="6.125" style="7" customWidth="1"/>
    <col min="12" max="12" width="19.00390625" style="8" customWidth="1"/>
    <col min="13" max="13" width="7.50390625" style="4" customWidth="1"/>
    <col min="14" max="14" width="8.625" style="4" customWidth="1"/>
    <col min="15" max="15" width="17.75390625" style="4" customWidth="1"/>
    <col min="16" max="16384" width="9.00390625" style="4" customWidth="1"/>
  </cols>
  <sheetData>
    <row r="1" spans="1:2" ht="14.25">
      <c r="A1" s="9" t="s">
        <v>0</v>
      </c>
      <c r="B1" s="9"/>
    </row>
    <row r="2" spans="1:15" ht="28.5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20"/>
      <c r="M2" s="10"/>
      <c r="N2" s="10"/>
      <c r="O2" s="10"/>
    </row>
    <row r="3" spans="1:15" ht="14.25">
      <c r="A3" s="12" t="s">
        <v>2</v>
      </c>
      <c r="B3" s="12"/>
      <c r="C3" s="13"/>
      <c r="D3" s="12"/>
      <c r="E3" s="12"/>
      <c r="F3" s="12"/>
      <c r="G3" s="14"/>
      <c r="H3" s="14"/>
      <c r="I3" s="14"/>
      <c r="J3" s="14"/>
      <c r="K3" s="14"/>
      <c r="L3" s="14" t="s">
        <v>3</v>
      </c>
      <c r="M3" s="21"/>
      <c r="N3" s="21"/>
      <c r="O3" s="21"/>
    </row>
    <row r="4" spans="1:15" s="1" customFormat="1" ht="28.5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</row>
    <row r="5" spans="1:15" s="2" customFormat="1" ht="84">
      <c r="A5" s="16">
        <v>1</v>
      </c>
      <c r="B5" s="16"/>
      <c r="C5" s="16" t="s">
        <v>19</v>
      </c>
      <c r="D5" s="16" t="s">
        <v>20</v>
      </c>
      <c r="E5" s="16" t="s">
        <v>21</v>
      </c>
      <c r="F5" s="16" t="s">
        <v>22</v>
      </c>
      <c r="G5" s="16">
        <v>1</v>
      </c>
      <c r="H5" s="16" t="s">
        <v>23</v>
      </c>
      <c r="I5" s="16" t="s">
        <v>24</v>
      </c>
      <c r="J5" s="16" t="s">
        <v>25</v>
      </c>
      <c r="K5" s="16"/>
      <c r="L5" s="22"/>
      <c r="M5" s="16" t="s">
        <v>26</v>
      </c>
      <c r="N5" s="16" t="s">
        <v>27</v>
      </c>
      <c r="O5" s="16"/>
    </row>
    <row r="6" spans="1:15" s="3" customFormat="1" ht="48">
      <c r="A6" s="16">
        <v>2</v>
      </c>
      <c r="B6" s="16"/>
      <c r="C6" s="16" t="s">
        <v>28</v>
      </c>
      <c r="D6" s="16" t="s">
        <v>20</v>
      </c>
      <c r="E6" s="16" t="s">
        <v>21</v>
      </c>
      <c r="F6" s="16" t="s">
        <v>29</v>
      </c>
      <c r="G6" s="16">
        <v>1</v>
      </c>
      <c r="H6" s="16" t="s">
        <v>23</v>
      </c>
      <c r="I6" s="16" t="s">
        <v>24</v>
      </c>
      <c r="J6" s="16" t="s">
        <v>30</v>
      </c>
      <c r="K6" s="16"/>
      <c r="L6" s="22"/>
      <c r="M6" s="16" t="s">
        <v>26</v>
      </c>
      <c r="N6" s="16" t="s">
        <v>27</v>
      </c>
      <c r="O6" s="16"/>
    </row>
    <row r="7" spans="1:15" s="3" customFormat="1" ht="48">
      <c r="A7" s="16">
        <v>3</v>
      </c>
      <c r="B7" s="16"/>
      <c r="C7" s="16" t="s">
        <v>28</v>
      </c>
      <c r="D7" s="16" t="s">
        <v>20</v>
      </c>
      <c r="E7" s="16" t="s">
        <v>21</v>
      </c>
      <c r="F7" s="16" t="s">
        <v>31</v>
      </c>
      <c r="G7" s="16">
        <v>1</v>
      </c>
      <c r="H7" s="16" t="s">
        <v>23</v>
      </c>
      <c r="I7" s="16" t="s">
        <v>24</v>
      </c>
      <c r="J7" s="16" t="s">
        <v>32</v>
      </c>
      <c r="K7" s="16"/>
      <c r="L7" s="22"/>
      <c r="M7" s="16" t="s">
        <v>26</v>
      </c>
      <c r="N7" s="16" t="s">
        <v>27</v>
      </c>
      <c r="O7" s="16"/>
    </row>
    <row r="8" spans="1:15" s="3" customFormat="1" ht="60">
      <c r="A8" s="16">
        <v>4</v>
      </c>
      <c r="B8" s="16"/>
      <c r="C8" s="16" t="s">
        <v>28</v>
      </c>
      <c r="D8" s="16" t="s">
        <v>20</v>
      </c>
      <c r="E8" s="16" t="s">
        <v>21</v>
      </c>
      <c r="F8" s="16" t="s">
        <v>33</v>
      </c>
      <c r="G8" s="16">
        <v>1</v>
      </c>
      <c r="H8" s="16" t="s">
        <v>23</v>
      </c>
      <c r="I8" s="16" t="s">
        <v>24</v>
      </c>
      <c r="J8" s="16" t="s">
        <v>34</v>
      </c>
      <c r="K8" s="16"/>
      <c r="L8" s="22"/>
      <c r="M8" s="16" t="s">
        <v>26</v>
      </c>
      <c r="N8" s="16" t="s">
        <v>27</v>
      </c>
      <c r="O8" s="16"/>
    </row>
    <row r="9" spans="1:15" s="3" customFormat="1" ht="180">
      <c r="A9" s="16">
        <v>5</v>
      </c>
      <c r="B9" s="16" t="s">
        <v>35</v>
      </c>
      <c r="C9" s="16" t="s">
        <v>36</v>
      </c>
      <c r="D9" s="16" t="s">
        <v>20</v>
      </c>
      <c r="E9" s="16" t="s">
        <v>37</v>
      </c>
      <c r="F9" s="16" t="s">
        <v>38</v>
      </c>
      <c r="G9" s="16">
        <v>1</v>
      </c>
      <c r="H9" s="16" t="s">
        <v>23</v>
      </c>
      <c r="I9" s="16" t="s">
        <v>24</v>
      </c>
      <c r="J9" s="16" t="s">
        <v>39</v>
      </c>
      <c r="K9" s="16"/>
      <c r="L9" s="22" t="s">
        <v>40</v>
      </c>
      <c r="M9" s="16" t="s">
        <v>26</v>
      </c>
      <c r="N9" s="16" t="s">
        <v>27</v>
      </c>
      <c r="O9" s="16"/>
    </row>
    <row r="10" spans="1:15" ht="132">
      <c r="A10" s="16">
        <v>6</v>
      </c>
      <c r="B10" s="16"/>
      <c r="C10" s="17" t="s">
        <v>41</v>
      </c>
      <c r="D10" s="16" t="s">
        <v>20</v>
      </c>
      <c r="E10" s="16" t="s">
        <v>37</v>
      </c>
      <c r="F10" s="16" t="s">
        <v>42</v>
      </c>
      <c r="G10" s="16">
        <v>9</v>
      </c>
      <c r="H10" s="16" t="s">
        <v>23</v>
      </c>
      <c r="I10" s="16" t="s">
        <v>24</v>
      </c>
      <c r="J10" s="17" t="s">
        <v>43</v>
      </c>
      <c r="K10" s="16"/>
      <c r="L10" s="22"/>
      <c r="M10" s="16" t="s">
        <v>26</v>
      </c>
      <c r="N10" s="16" t="s">
        <v>27</v>
      </c>
      <c r="O10" s="16" t="s">
        <v>44</v>
      </c>
    </row>
    <row r="11" spans="1:15" ht="72">
      <c r="A11" s="16">
        <v>7</v>
      </c>
      <c r="B11" s="16" t="s">
        <v>45</v>
      </c>
      <c r="C11" s="16" t="s">
        <v>46</v>
      </c>
      <c r="D11" s="16" t="s">
        <v>20</v>
      </c>
      <c r="E11" s="16" t="s">
        <v>37</v>
      </c>
      <c r="F11" s="16" t="s">
        <v>47</v>
      </c>
      <c r="G11" s="16">
        <v>1</v>
      </c>
      <c r="H11" s="16" t="s">
        <v>23</v>
      </c>
      <c r="I11" s="16" t="s">
        <v>24</v>
      </c>
      <c r="J11" s="16" t="s">
        <v>48</v>
      </c>
      <c r="K11" s="16"/>
      <c r="L11" s="22"/>
      <c r="M11" s="16" t="s">
        <v>26</v>
      </c>
      <c r="N11" s="16" t="s">
        <v>27</v>
      </c>
      <c r="O11" s="16"/>
    </row>
    <row r="12" spans="1:15" ht="48">
      <c r="A12" s="16">
        <v>8</v>
      </c>
      <c r="B12" s="16" t="s">
        <v>49</v>
      </c>
      <c r="C12" s="16" t="s">
        <v>50</v>
      </c>
      <c r="D12" s="16" t="s">
        <v>20</v>
      </c>
      <c r="E12" s="16" t="s">
        <v>37</v>
      </c>
      <c r="F12" s="16" t="s">
        <v>51</v>
      </c>
      <c r="G12" s="16">
        <v>1</v>
      </c>
      <c r="H12" s="16" t="s">
        <v>23</v>
      </c>
      <c r="I12" s="16" t="s">
        <v>24</v>
      </c>
      <c r="J12" s="17" t="s">
        <v>52</v>
      </c>
      <c r="K12" s="16"/>
      <c r="L12" s="22"/>
      <c r="M12" s="16" t="s">
        <v>26</v>
      </c>
      <c r="N12" s="16" t="s">
        <v>27</v>
      </c>
      <c r="O12" s="16"/>
    </row>
    <row r="13" spans="1:15" ht="108">
      <c r="A13" s="16">
        <v>9</v>
      </c>
      <c r="B13" s="16"/>
      <c r="C13" s="16" t="s">
        <v>53</v>
      </c>
      <c r="D13" s="16" t="s">
        <v>20</v>
      </c>
      <c r="E13" s="16" t="s">
        <v>37</v>
      </c>
      <c r="F13" s="16" t="s">
        <v>54</v>
      </c>
      <c r="G13" s="16">
        <v>1</v>
      </c>
      <c r="H13" s="16" t="s">
        <v>23</v>
      </c>
      <c r="I13" s="16" t="s">
        <v>24</v>
      </c>
      <c r="J13" s="16" t="s">
        <v>55</v>
      </c>
      <c r="K13" s="16"/>
      <c r="L13" s="22"/>
      <c r="M13" s="16" t="s">
        <v>26</v>
      </c>
      <c r="N13" s="16" t="s">
        <v>27</v>
      </c>
      <c r="O13" s="16"/>
    </row>
    <row r="14" spans="1:15" ht="60">
      <c r="A14" s="16">
        <v>10</v>
      </c>
      <c r="B14" s="16"/>
      <c r="C14" s="16" t="s">
        <v>56</v>
      </c>
      <c r="D14" s="16" t="s">
        <v>20</v>
      </c>
      <c r="E14" s="16" t="s">
        <v>37</v>
      </c>
      <c r="F14" s="16" t="s">
        <v>57</v>
      </c>
      <c r="G14" s="16">
        <v>1</v>
      </c>
      <c r="H14" s="16" t="s">
        <v>23</v>
      </c>
      <c r="I14" s="16" t="s">
        <v>24</v>
      </c>
      <c r="J14" s="16" t="s">
        <v>58</v>
      </c>
      <c r="K14" s="16"/>
      <c r="L14" s="22"/>
      <c r="M14" s="16" t="s">
        <v>26</v>
      </c>
      <c r="N14" s="16" t="s">
        <v>27</v>
      </c>
      <c r="O14" s="16"/>
    </row>
    <row r="15" spans="1:15" ht="48">
      <c r="A15" s="16">
        <v>11</v>
      </c>
      <c r="B15" s="16"/>
      <c r="C15" s="16" t="s">
        <v>59</v>
      </c>
      <c r="D15" s="16" t="s">
        <v>20</v>
      </c>
      <c r="E15" s="16" t="s">
        <v>37</v>
      </c>
      <c r="F15" s="16" t="s">
        <v>60</v>
      </c>
      <c r="G15" s="16">
        <v>1</v>
      </c>
      <c r="H15" s="16" t="s">
        <v>23</v>
      </c>
      <c r="I15" s="16" t="s">
        <v>24</v>
      </c>
      <c r="J15" s="16" t="s">
        <v>61</v>
      </c>
      <c r="K15" s="16"/>
      <c r="L15" s="22"/>
      <c r="M15" s="16" t="s">
        <v>26</v>
      </c>
      <c r="N15" s="16" t="s">
        <v>27</v>
      </c>
      <c r="O15" s="17" t="s">
        <v>62</v>
      </c>
    </row>
    <row r="16" spans="1:15" s="4" customFormat="1" ht="180">
      <c r="A16" s="16">
        <v>12</v>
      </c>
      <c r="B16" s="16"/>
      <c r="C16" s="16" t="s">
        <v>63</v>
      </c>
      <c r="D16" s="16" t="s">
        <v>20</v>
      </c>
      <c r="E16" s="16" t="s">
        <v>21</v>
      </c>
      <c r="F16" s="16" t="s">
        <v>64</v>
      </c>
      <c r="G16" s="16">
        <v>1</v>
      </c>
      <c r="H16" s="16" t="s">
        <v>65</v>
      </c>
      <c r="I16" s="16"/>
      <c r="J16" s="16" t="s">
        <v>66</v>
      </c>
      <c r="K16" s="16"/>
      <c r="L16" s="22"/>
      <c r="M16" s="16" t="s">
        <v>26</v>
      </c>
      <c r="N16" s="16" t="s">
        <v>27</v>
      </c>
      <c r="O16" s="16"/>
    </row>
    <row r="17" spans="1:15" ht="108">
      <c r="A17" s="16">
        <v>13</v>
      </c>
      <c r="B17" s="16" t="s">
        <v>67</v>
      </c>
      <c r="C17" s="16" t="s">
        <v>68</v>
      </c>
      <c r="D17" s="16" t="s">
        <v>20</v>
      </c>
      <c r="E17" s="16" t="s">
        <v>37</v>
      </c>
      <c r="F17" s="16" t="s">
        <v>69</v>
      </c>
      <c r="G17" s="16">
        <v>1</v>
      </c>
      <c r="H17" s="16" t="s">
        <v>23</v>
      </c>
      <c r="I17" s="16" t="s">
        <v>24</v>
      </c>
      <c r="J17" s="16" t="s">
        <v>70</v>
      </c>
      <c r="K17" s="16"/>
      <c r="L17" s="22"/>
      <c r="M17" s="16" t="s">
        <v>26</v>
      </c>
      <c r="N17" s="16" t="s">
        <v>27</v>
      </c>
      <c r="O17" s="16"/>
    </row>
    <row r="18" spans="1:15" ht="108">
      <c r="A18" s="16">
        <v>14</v>
      </c>
      <c r="B18" s="16" t="s">
        <v>71</v>
      </c>
      <c r="C18" s="16" t="s">
        <v>72</v>
      </c>
      <c r="D18" s="16" t="s">
        <v>20</v>
      </c>
      <c r="E18" s="16" t="s">
        <v>21</v>
      </c>
      <c r="F18" s="16" t="s">
        <v>73</v>
      </c>
      <c r="G18" s="16">
        <v>1</v>
      </c>
      <c r="H18" s="16" t="s">
        <v>65</v>
      </c>
      <c r="I18" s="16"/>
      <c r="J18" s="16" t="s">
        <v>74</v>
      </c>
      <c r="K18" s="16"/>
      <c r="L18" s="22"/>
      <c r="M18" s="16" t="s">
        <v>26</v>
      </c>
      <c r="N18" s="16" t="s">
        <v>27</v>
      </c>
      <c r="O18" s="16"/>
    </row>
    <row r="19" spans="1:15" ht="84">
      <c r="A19" s="16">
        <v>15</v>
      </c>
      <c r="B19" s="16" t="s">
        <v>71</v>
      </c>
      <c r="C19" s="16" t="s">
        <v>75</v>
      </c>
      <c r="D19" s="16" t="s">
        <v>20</v>
      </c>
      <c r="E19" s="16" t="s">
        <v>21</v>
      </c>
      <c r="F19" s="16" t="s">
        <v>76</v>
      </c>
      <c r="G19" s="16">
        <v>1</v>
      </c>
      <c r="H19" s="16" t="s">
        <v>23</v>
      </c>
      <c r="I19" s="16" t="s">
        <v>24</v>
      </c>
      <c r="J19" s="16" t="s">
        <v>77</v>
      </c>
      <c r="K19" s="16"/>
      <c r="L19" s="22"/>
      <c r="M19" s="16" t="s">
        <v>26</v>
      </c>
      <c r="N19" s="16" t="s">
        <v>27</v>
      </c>
      <c r="O19" s="16"/>
    </row>
    <row r="20" spans="1:15" ht="72">
      <c r="A20" s="16">
        <v>16</v>
      </c>
      <c r="B20" s="16" t="s">
        <v>78</v>
      </c>
      <c r="C20" s="16" t="s">
        <v>79</v>
      </c>
      <c r="D20" s="16" t="s">
        <v>20</v>
      </c>
      <c r="E20" s="16" t="s">
        <v>21</v>
      </c>
      <c r="F20" s="16" t="s">
        <v>80</v>
      </c>
      <c r="G20" s="16">
        <v>1</v>
      </c>
      <c r="H20" s="16" t="s">
        <v>23</v>
      </c>
      <c r="I20" s="16" t="s">
        <v>24</v>
      </c>
      <c r="J20" s="16" t="s">
        <v>81</v>
      </c>
      <c r="K20" s="16"/>
      <c r="L20" s="22"/>
      <c r="M20" s="16" t="s">
        <v>26</v>
      </c>
      <c r="N20" s="16" t="s">
        <v>27</v>
      </c>
      <c r="O20" s="16"/>
    </row>
    <row r="21" spans="1:15" ht="48">
      <c r="A21" s="16">
        <v>17</v>
      </c>
      <c r="B21" s="16" t="s">
        <v>82</v>
      </c>
      <c r="C21" s="16" t="s">
        <v>83</v>
      </c>
      <c r="D21" s="16" t="s">
        <v>20</v>
      </c>
      <c r="E21" s="16" t="s">
        <v>37</v>
      </c>
      <c r="F21" s="16" t="s">
        <v>84</v>
      </c>
      <c r="G21" s="16">
        <v>1</v>
      </c>
      <c r="H21" s="16" t="s">
        <v>23</v>
      </c>
      <c r="I21" s="16" t="s">
        <v>24</v>
      </c>
      <c r="J21" s="16" t="s">
        <v>85</v>
      </c>
      <c r="K21" s="16"/>
      <c r="L21" s="22"/>
      <c r="M21" s="16" t="s">
        <v>26</v>
      </c>
      <c r="N21" s="16" t="s">
        <v>27</v>
      </c>
      <c r="O21" s="16"/>
    </row>
    <row r="22" spans="1:15" ht="96">
      <c r="A22" s="16">
        <v>18</v>
      </c>
      <c r="B22" s="16" t="s">
        <v>86</v>
      </c>
      <c r="C22" s="16" t="s">
        <v>87</v>
      </c>
      <c r="D22" s="16" t="s">
        <v>20</v>
      </c>
      <c r="E22" s="16" t="s">
        <v>37</v>
      </c>
      <c r="F22" s="16" t="s">
        <v>88</v>
      </c>
      <c r="G22" s="16">
        <v>1</v>
      </c>
      <c r="H22" s="16" t="s">
        <v>23</v>
      </c>
      <c r="I22" s="16" t="s">
        <v>24</v>
      </c>
      <c r="J22" s="16" t="s">
        <v>89</v>
      </c>
      <c r="K22" s="16"/>
      <c r="L22" s="22"/>
      <c r="M22" s="16" t="s">
        <v>26</v>
      </c>
      <c r="N22" s="16" t="s">
        <v>27</v>
      </c>
      <c r="O22" s="16"/>
    </row>
    <row r="23" spans="1:15" ht="84">
      <c r="A23" s="16">
        <v>19</v>
      </c>
      <c r="B23" s="16" t="s">
        <v>86</v>
      </c>
      <c r="C23" s="16" t="s">
        <v>87</v>
      </c>
      <c r="D23" s="16" t="s">
        <v>20</v>
      </c>
      <c r="E23" s="16" t="s">
        <v>37</v>
      </c>
      <c r="F23" s="16" t="s">
        <v>90</v>
      </c>
      <c r="G23" s="16">
        <v>1</v>
      </c>
      <c r="H23" s="16" t="s">
        <v>23</v>
      </c>
      <c r="I23" s="16" t="s">
        <v>24</v>
      </c>
      <c r="J23" s="16" t="s">
        <v>91</v>
      </c>
      <c r="K23" s="16"/>
      <c r="L23" s="22"/>
      <c r="M23" s="16" t="s">
        <v>26</v>
      </c>
      <c r="N23" s="16" t="s">
        <v>27</v>
      </c>
      <c r="O23" s="16"/>
    </row>
    <row r="24" spans="1:15" ht="60">
      <c r="A24" s="16">
        <v>20</v>
      </c>
      <c r="B24" s="16" t="s">
        <v>92</v>
      </c>
      <c r="C24" s="16" t="s">
        <v>93</v>
      </c>
      <c r="D24" s="16" t="s">
        <v>20</v>
      </c>
      <c r="E24" s="16" t="s">
        <v>37</v>
      </c>
      <c r="F24" s="16" t="s">
        <v>94</v>
      </c>
      <c r="G24" s="16">
        <v>1</v>
      </c>
      <c r="H24" s="16" t="s">
        <v>23</v>
      </c>
      <c r="I24" s="16" t="s">
        <v>24</v>
      </c>
      <c r="J24" s="16" t="s">
        <v>95</v>
      </c>
      <c r="K24" s="16"/>
      <c r="L24" s="22"/>
      <c r="M24" s="16" t="s">
        <v>26</v>
      </c>
      <c r="N24" s="16" t="s">
        <v>27</v>
      </c>
      <c r="O24" s="16"/>
    </row>
    <row r="25" spans="1:15" ht="72">
      <c r="A25" s="16">
        <v>21</v>
      </c>
      <c r="B25" s="16" t="s">
        <v>96</v>
      </c>
      <c r="C25" s="16" t="s">
        <v>97</v>
      </c>
      <c r="D25" s="16" t="s">
        <v>20</v>
      </c>
      <c r="E25" s="16" t="s">
        <v>37</v>
      </c>
      <c r="F25" s="16" t="s">
        <v>98</v>
      </c>
      <c r="G25" s="16">
        <v>1</v>
      </c>
      <c r="H25" s="16" t="s">
        <v>23</v>
      </c>
      <c r="I25" s="16" t="s">
        <v>24</v>
      </c>
      <c r="J25" s="16" t="s">
        <v>99</v>
      </c>
      <c r="K25" s="16"/>
      <c r="L25" s="22"/>
      <c r="M25" s="16" t="s">
        <v>26</v>
      </c>
      <c r="N25" s="16" t="s">
        <v>27</v>
      </c>
      <c r="O25" s="16"/>
    </row>
    <row r="26" spans="1:15" ht="120">
      <c r="A26" s="16">
        <v>22</v>
      </c>
      <c r="B26" s="16" t="s">
        <v>100</v>
      </c>
      <c r="C26" s="16" t="s">
        <v>101</v>
      </c>
      <c r="D26" s="16" t="s">
        <v>20</v>
      </c>
      <c r="E26" s="16" t="s">
        <v>37</v>
      </c>
      <c r="F26" s="16" t="s">
        <v>102</v>
      </c>
      <c r="G26" s="16">
        <v>10</v>
      </c>
      <c r="H26" s="16" t="s">
        <v>65</v>
      </c>
      <c r="I26" s="16"/>
      <c r="J26" s="16" t="s">
        <v>103</v>
      </c>
      <c r="K26" s="16"/>
      <c r="L26" s="22" t="s">
        <v>104</v>
      </c>
      <c r="M26" s="16" t="s">
        <v>26</v>
      </c>
      <c r="N26" s="16" t="s">
        <v>27</v>
      </c>
      <c r="O26" s="16" t="s">
        <v>105</v>
      </c>
    </row>
    <row r="27" spans="1:15" ht="48">
      <c r="A27" s="16">
        <v>23</v>
      </c>
      <c r="B27" s="16" t="s">
        <v>100</v>
      </c>
      <c r="C27" s="16" t="s">
        <v>106</v>
      </c>
      <c r="D27" s="16" t="s">
        <v>20</v>
      </c>
      <c r="E27" s="16" t="s">
        <v>37</v>
      </c>
      <c r="F27" s="16" t="s">
        <v>107</v>
      </c>
      <c r="G27" s="16">
        <v>6</v>
      </c>
      <c r="H27" s="16" t="s">
        <v>23</v>
      </c>
      <c r="I27" s="16" t="s">
        <v>24</v>
      </c>
      <c r="J27" s="16" t="s">
        <v>103</v>
      </c>
      <c r="K27" s="16"/>
      <c r="L27" s="22" t="s">
        <v>104</v>
      </c>
      <c r="M27" s="16" t="s">
        <v>26</v>
      </c>
      <c r="N27" s="16" t="s">
        <v>27</v>
      </c>
      <c r="O27" s="16" t="s">
        <v>108</v>
      </c>
    </row>
    <row r="28" spans="1:15" ht="48">
      <c r="A28" s="16">
        <v>24</v>
      </c>
      <c r="B28" s="16" t="s">
        <v>100</v>
      </c>
      <c r="C28" s="16" t="s">
        <v>101</v>
      </c>
      <c r="D28" s="16" t="s">
        <v>20</v>
      </c>
      <c r="E28" s="16" t="s">
        <v>37</v>
      </c>
      <c r="F28" s="16" t="s">
        <v>109</v>
      </c>
      <c r="G28" s="16">
        <v>4</v>
      </c>
      <c r="H28" s="16" t="s">
        <v>65</v>
      </c>
      <c r="I28" s="16"/>
      <c r="J28" s="16" t="s">
        <v>103</v>
      </c>
      <c r="K28" s="16"/>
      <c r="L28" s="22" t="s">
        <v>110</v>
      </c>
      <c r="M28" s="16" t="s">
        <v>111</v>
      </c>
      <c r="N28" s="16" t="s">
        <v>112</v>
      </c>
      <c r="O28" s="16" t="s">
        <v>108</v>
      </c>
    </row>
    <row r="29" spans="1:15" ht="108">
      <c r="A29" s="16">
        <v>25</v>
      </c>
      <c r="B29" s="16"/>
      <c r="C29" s="17" t="s">
        <v>41</v>
      </c>
      <c r="D29" s="16" t="s">
        <v>20</v>
      </c>
      <c r="E29" s="16" t="s">
        <v>37</v>
      </c>
      <c r="F29" s="16" t="s">
        <v>113</v>
      </c>
      <c r="G29" s="16">
        <v>6</v>
      </c>
      <c r="H29" s="16" t="s">
        <v>23</v>
      </c>
      <c r="I29" s="16" t="s">
        <v>24</v>
      </c>
      <c r="J29" s="16" t="s">
        <v>114</v>
      </c>
      <c r="K29" s="16"/>
      <c r="L29" s="22"/>
      <c r="M29" s="16" t="s">
        <v>26</v>
      </c>
      <c r="N29" s="16" t="s">
        <v>27</v>
      </c>
      <c r="O29" s="16" t="s">
        <v>115</v>
      </c>
    </row>
    <row r="30" spans="1:15" ht="111.75">
      <c r="A30" s="16">
        <v>26</v>
      </c>
      <c r="B30" s="16"/>
      <c r="C30" s="16" t="s">
        <v>41</v>
      </c>
      <c r="D30" s="16" t="s">
        <v>20</v>
      </c>
      <c r="E30" s="16" t="s">
        <v>37</v>
      </c>
      <c r="F30" s="16" t="s">
        <v>116</v>
      </c>
      <c r="G30" s="16">
        <v>6</v>
      </c>
      <c r="H30" s="16" t="s">
        <v>23</v>
      </c>
      <c r="I30" s="16" t="s">
        <v>24</v>
      </c>
      <c r="J30" s="16" t="s">
        <v>103</v>
      </c>
      <c r="K30" s="16"/>
      <c r="L30" s="22" t="s">
        <v>104</v>
      </c>
      <c r="M30" s="16" t="s">
        <v>26</v>
      </c>
      <c r="N30" s="16" t="s">
        <v>27</v>
      </c>
      <c r="O30" s="17" t="s">
        <v>117</v>
      </c>
    </row>
    <row r="31" spans="1:15" ht="144">
      <c r="A31" s="16">
        <v>27</v>
      </c>
      <c r="B31" s="16"/>
      <c r="C31" s="17" t="s">
        <v>41</v>
      </c>
      <c r="D31" s="16" t="s">
        <v>20</v>
      </c>
      <c r="E31" s="16" t="s">
        <v>37</v>
      </c>
      <c r="F31" s="16" t="s">
        <v>118</v>
      </c>
      <c r="G31" s="16">
        <v>10</v>
      </c>
      <c r="H31" s="16" t="s">
        <v>23</v>
      </c>
      <c r="I31" s="16" t="s">
        <v>24</v>
      </c>
      <c r="J31" s="16" t="s">
        <v>119</v>
      </c>
      <c r="K31" s="16"/>
      <c r="L31" s="22"/>
      <c r="M31" s="16" t="s">
        <v>26</v>
      </c>
      <c r="N31" s="16" t="s">
        <v>27</v>
      </c>
      <c r="O31" s="16" t="s">
        <v>120</v>
      </c>
    </row>
    <row r="32" spans="1:15" ht="144">
      <c r="A32" s="16">
        <v>28</v>
      </c>
      <c r="B32" s="16"/>
      <c r="C32" s="17" t="s">
        <v>41</v>
      </c>
      <c r="D32" s="16" t="s">
        <v>20</v>
      </c>
      <c r="E32" s="16" t="s">
        <v>37</v>
      </c>
      <c r="F32" s="16" t="s">
        <v>121</v>
      </c>
      <c r="G32" s="16">
        <v>7</v>
      </c>
      <c r="H32" s="16" t="s">
        <v>23</v>
      </c>
      <c r="I32" s="16" t="s">
        <v>24</v>
      </c>
      <c r="J32" s="16" t="s">
        <v>119</v>
      </c>
      <c r="K32" s="16"/>
      <c r="L32" s="22"/>
      <c r="M32" s="16" t="s">
        <v>26</v>
      </c>
      <c r="N32" s="16" t="s">
        <v>27</v>
      </c>
      <c r="O32" s="16" t="s">
        <v>122</v>
      </c>
    </row>
    <row r="33" spans="1:15" ht="96">
      <c r="A33" s="16">
        <v>29</v>
      </c>
      <c r="B33" s="16"/>
      <c r="C33" s="17" t="s">
        <v>41</v>
      </c>
      <c r="D33" s="16" t="s">
        <v>20</v>
      </c>
      <c r="E33" s="16" t="s">
        <v>37</v>
      </c>
      <c r="F33" s="16" t="s">
        <v>123</v>
      </c>
      <c r="G33" s="16">
        <v>6</v>
      </c>
      <c r="H33" s="16" t="s">
        <v>23</v>
      </c>
      <c r="I33" s="16" t="s">
        <v>24</v>
      </c>
      <c r="J33" s="16" t="s">
        <v>124</v>
      </c>
      <c r="K33" s="16"/>
      <c r="L33" s="22"/>
      <c r="M33" s="16" t="s">
        <v>26</v>
      </c>
      <c r="N33" s="16" t="s">
        <v>27</v>
      </c>
      <c r="O33" s="16" t="s">
        <v>125</v>
      </c>
    </row>
    <row r="34" spans="1:15" ht="48">
      <c r="A34" s="16">
        <v>30</v>
      </c>
      <c r="B34" s="16"/>
      <c r="C34" s="17" t="s">
        <v>41</v>
      </c>
      <c r="D34" s="16" t="s">
        <v>20</v>
      </c>
      <c r="E34" s="16" t="s">
        <v>37</v>
      </c>
      <c r="F34" s="16" t="s">
        <v>126</v>
      </c>
      <c r="G34" s="16">
        <v>2</v>
      </c>
      <c r="H34" s="16" t="s">
        <v>23</v>
      </c>
      <c r="I34" s="16" t="s">
        <v>24</v>
      </c>
      <c r="J34" s="16" t="s">
        <v>127</v>
      </c>
      <c r="K34" s="16"/>
      <c r="L34" s="22"/>
      <c r="M34" s="16" t="s">
        <v>26</v>
      </c>
      <c r="N34" s="16" t="s">
        <v>27</v>
      </c>
      <c r="O34" s="16" t="s">
        <v>128</v>
      </c>
    </row>
    <row r="35" spans="1:15" ht="48">
      <c r="A35" s="16">
        <v>31</v>
      </c>
      <c r="B35" s="16"/>
      <c r="C35" s="17" t="s">
        <v>41</v>
      </c>
      <c r="D35" s="16" t="s">
        <v>20</v>
      </c>
      <c r="E35" s="16" t="s">
        <v>37</v>
      </c>
      <c r="F35" s="16" t="s">
        <v>129</v>
      </c>
      <c r="G35" s="16">
        <v>2</v>
      </c>
      <c r="H35" s="16" t="s">
        <v>23</v>
      </c>
      <c r="I35" s="16" t="s">
        <v>24</v>
      </c>
      <c r="J35" s="16" t="s">
        <v>130</v>
      </c>
      <c r="K35" s="16"/>
      <c r="L35" s="22"/>
      <c r="M35" s="16" t="s">
        <v>26</v>
      </c>
      <c r="N35" s="16" t="s">
        <v>27</v>
      </c>
      <c r="O35" s="16" t="s">
        <v>131</v>
      </c>
    </row>
    <row r="36" spans="1:15" ht="60">
      <c r="A36" s="16">
        <v>32</v>
      </c>
      <c r="B36" s="16"/>
      <c r="C36" s="17" t="s">
        <v>41</v>
      </c>
      <c r="D36" s="16" t="s">
        <v>20</v>
      </c>
      <c r="E36" s="16" t="s">
        <v>21</v>
      </c>
      <c r="F36" s="16" t="s">
        <v>132</v>
      </c>
      <c r="G36" s="16">
        <v>2</v>
      </c>
      <c r="H36" s="16" t="s">
        <v>23</v>
      </c>
      <c r="I36" s="16" t="s">
        <v>24</v>
      </c>
      <c r="J36" s="16" t="s">
        <v>133</v>
      </c>
      <c r="K36" s="16"/>
      <c r="L36" s="22"/>
      <c r="M36" s="16" t="s">
        <v>26</v>
      </c>
      <c r="N36" s="16" t="s">
        <v>27</v>
      </c>
      <c r="O36" s="16" t="s">
        <v>134</v>
      </c>
    </row>
    <row r="37" spans="1:15" ht="120">
      <c r="A37" s="16">
        <v>33</v>
      </c>
      <c r="B37" s="16"/>
      <c r="C37" s="17" t="s">
        <v>41</v>
      </c>
      <c r="D37" s="16" t="s">
        <v>20</v>
      </c>
      <c r="E37" s="16" t="s">
        <v>21</v>
      </c>
      <c r="F37" s="16" t="s">
        <v>135</v>
      </c>
      <c r="G37" s="16">
        <v>2</v>
      </c>
      <c r="H37" s="16" t="s">
        <v>23</v>
      </c>
      <c r="I37" s="16" t="s">
        <v>24</v>
      </c>
      <c r="J37" s="16" t="s">
        <v>136</v>
      </c>
      <c r="K37" s="16"/>
      <c r="L37" s="22"/>
      <c r="M37" s="16" t="s">
        <v>26</v>
      </c>
      <c r="N37" s="16" t="s">
        <v>27</v>
      </c>
      <c r="O37" s="16" t="s">
        <v>137</v>
      </c>
    </row>
    <row r="38" spans="1:15" ht="146.25">
      <c r="A38" s="16">
        <v>34</v>
      </c>
      <c r="B38" s="16"/>
      <c r="C38" s="16" t="s">
        <v>138</v>
      </c>
      <c r="D38" s="16" t="s">
        <v>20</v>
      </c>
      <c r="E38" s="16" t="s">
        <v>37</v>
      </c>
      <c r="F38" s="16" t="s">
        <v>139</v>
      </c>
      <c r="G38" s="16">
        <v>13</v>
      </c>
      <c r="H38" s="16" t="s">
        <v>65</v>
      </c>
      <c r="I38" s="16"/>
      <c r="J38" s="16" t="s">
        <v>103</v>
      </c>
      <c r="K38" s="16"/>
      <c r="L38" s="23" t="s">
        <v>140</v>
      </c>
      <c r="M38" s="16" t="s">
        <v>26</v>
      </c>
      <c r="N38" s="16" t="s">
        <v>27</v>
      </c>
      <c r="O38" s="24" t="s">
        <v>141</v>
      </c>
    </row>
    <row r="39" spans="1:15" ht="146.25">
      <c r="A39" s="16">
        <v>35</v>
      </c>
      <c r="B39" s="16"/>
      <c r="C39" s="16" t="s">
        <v>138</v>
      </c>
      <c r="D39" s="16" t="s">
        <v>20</v>
      </c>
      <c r="E39" s="16" t="s">
        <v>37</v>
      </c>
      <c r="F39" s="16" t="s">
        <v>142</v>
      </c>
      <c r="G39" s="16">
        <v>13</v>
      </c>
      <c r="H39" s="16" t="s">
        <v>23</v>
      </c>
      <c r="I39" s="16" t="s">
        <v>24</v>
      </c>
      <c r="J39" s="16" t="s">
        <v>103</v>
      </c>
      <c r="K39" s="16"/>
      <c r="L39" s="23" t="s">
        <v>140</v>
      </c>
      <c r="M39" s="16" t="s">
        <v>26</v>
      </c>
      <c r="N39" s="16" t="s">
        <v>27</v>
      </c>
      <c r="O39" s="24" t="s">
        <v>141</v>
      </c>
    </row>
    <row r="40" spans="1:15" ht="108">
      <c r="A40" s="16">
        <v>36</v>
      </c>
      <c r="B40" s="16"/>
      <c r="C40" s="16" t="s">
        <v>138</v>
      </c>
      <c r="D40" s="16" t="s">
        <v>20</v>
      </c>
      <c r="E40" s="16" t="s">
        <v>21</v>
      </c>
      <c r="F40" s="16" t="s">
        <v>143</v>
      </c>
      <c r="G40" s="16">
        <v>8</v>
      </c>
      <c r="H40" s="16" t="s">
        <v>65</v>
      </c>
      <c r="I40" s="16"/>
      <c r="J40" s="16" t="s">
        <v>144</v>
      </c>
      <c r="K40" s="16"/>
      <c r="L40" s="22"/>
      <c r="M40" s="16" t="s">
        <v>26</v>
      </c>
      <c r="N40" s="16" t="s">
        <v>27</v>
      </c>
      <c r="O40" s="24" t="s">
        <v>145</v>
      </c>
    </row>
    <row r="41" spans="1:15" ht="97.5">
      <c r="A41" s="16">
        <v>37</v>
      </c>
      <c r="B41" s="16"/>
      <c r="C41" s="16" t="s">
        <v>138</v>
      </c>
      <c r="D41" s="16" t="s">
        <v>20</v>
      </c>
      <c r="E41" s="16" t="s">
        <v>37</v>
      </c>
      <c r="F41" s="16" t="s">
        <v>146</v>
      </c>
      <c r="G41" s="16">
        <v>13</v>
      </c>
      <c r="H41" s="16" t="s">
        <v>65</v>
      </c>
      <c r="I41" s="16"/>
      <c r="J41" s="16" t="s">
        <v>147</v>
      </c>
      <c r="K41" s="16"/>
      <c r="L41" s="22"/>
      <c r="M41" s="16" t="s">
        <v>26</v>
      </c>
      <c r="N41" s="16" t="s">
        <v>27</v>
      </c>
      <c r="O41" s="24" t="s">
        <v>148</v>
      </c>
    </row>
    <row r="42" spans="1:15" ht="49.5">
      <c r="A42" s="16">
        <v>38</v>
      </c>
      <c r="B42" s="18"/>
      <c r="C42" s="18" t="s">
        <v>138</v>
      </c>
      <c r="D42" s="18" t="s">
        <v>20</v>
      </c>
      <c r="E42" s="18" t="s">
        <v>37</v>
      </c>
      <c r="F42" s="18" t="s">
        <v>149</v>
      </c>
      <c r="G42" s="18">
        <v>6</v>
      </c>
      <c r="H42" s="18" t="s">
        <v>65</v>
      </c>
      <c r="I42" s="18"/>
      <c r="J42" s="18" t="s">
        <v>103</v>
      </c>
      <c r="K42" s="18"/>
      <c r="L42" s="25" t="s">
        <v>150</v>
      </c>
      <c r="M42" s="18" t="s">
        <v>26</v>
      </c>
      <c r="N42" s="16" t="s">
        <v>27</v>
      </c>
      <c r="O42" s="24" t="s">
        <v>151</v>
      </c>
    </row>
    <row r="43" spans="1:15" ht="58.5" customHeight="1">
      <c r="A43" s="16">
        <v>39</v>
      </c>
      <c r="B43" s="16" t="s">
        <v>152</v>
      </c>
      <c r="C43" s="16" t="s">
        <v>153</v>
      </c>
      <c r="D43" s="16" t="s">
        <v>20</v>
      </c>
      <c r="E43" s="16" t="s">
        <v>37</v>
      </c>
      <c r="F43" s="16" t="s">
        <v>154</v>
      </c>
      <c r="G43" s="16">
        <v>1</v>
      </c>
      <c r="H43" s="19" t="s">
        <v>155</v>
      </c>
      <c r="I43" s="26"/>
      <c r="J43" s="16" t="s">
        <v>103</v>
      </c>
      <c r="K43" s="26"/>
      <c r="L43" s="22" t="s">
        <v>156</v>
      </c>
      <c r="M43" s="16" t="s">
        <v>26</v>
      </c>
      <c r="N43" s="16" t="s">
        <v>27</v>
      </c>
      <c r="O43" s="24"/>
    </row>
  </sheetData>
  <sheetProtection/>
  <autoFilter ref="A4:O43"/>
  <mergeCells count="4">
    <mergeCell ref="A1:B1"/>
    <mergeCell ref="A2:O2"/>
    <mergeCell ref="H3:K3"/>
    <mergeCell ref="L3:O3"/>
  </mergeCells>
  <dataValidations count="6">
    <dataValidation type="list" allowBlank="1" showInputMessage="1" showErrorMessage="1" sqref="H2 H10:H42 H4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0:I65536">
      <formula1>"博士,硕士及以上,学士及以上"</formula1>
    </dataValidation>
    <dataValidation type="list" allowBlank="1" showInputMessage="1" showErrorMessage="1" sqref="H43">
      <formula1>"高中、中专及以上"</formula1>
    </dataValidation>
    <dataValidation type="list" allowBlank="1" showInputMessage="1" showErrorMessage="1" sqref="E5:E43">
      <formula1>"专业技术岗位,管理岗位,工勤岗位"</formula1>
    </dataValidation>
    <dataValidation type="list" allowBlank="1" showInputMessage="1" showErrorMessage="1" sqref="H5:H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5:I9">
      <formula1>"博士,硕士及以上,学士及以上,无"</formula1>
    </dataValidation>
  </dataValidations>
  <printOptions horizontalCentered="1"/>
  <pageMargins left="0.08" right="0.04" top="0.75" bottom="0.75" header="0.51" footer="0.51"/>
  <pageSetup fitToHeight="0" fitToWidth="1" horizontalDpi="600" verticalDpi="600" orientation="landscape" paperSize="9" scale="99"/>
  <headerFooter scaleWithDoc="0" alignWithMargins="0">
    <oddFooter>&amp;C第&amp;P页  共&amp;N页</oddFooter>
  </headerFooter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雨滴</cp:lastModifiedBy>
  <cp:lastPrinted>2017-12-26T06:44:40Z</cp:lastPrinted>
  <dcterms:created xsi:type="dcterms:W3CDTF">1996-12-17T01:32:42Z</dcterms:created>
  <dcterms:modified xsi:type="dcterms:W3CDTF">2020-02-07T07:08:12Z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