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<sst xmlns="http://schemas.openxmlformats.org/spreadsheetml/2006/main" count="59" uniqueCount="46">
  <si>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 xml:space="preserve">  &lt;a  href</t>
  </si>
  <si>
    <t xml:space="preserve">="http://ha.huatu.com/2020/0113/1629776.html" /&gt;&lt;/a&gt; </t>
  </si>
  <si>
    <t xml:space="preserve">="http://bm.huatu.com/zhaosheng/hn/gkms.html" /&gt;&lt;/a&gt; </t>
  </si>
  <si>
    <t xml:space="preserve">="http://ha.huatu.com/zt/weixinhn/" /&gt;&lt;/a&gt; </t>
  </si>
  <si>
    <t xml:space="preserve">="http://ha.huatu.com/sf/2019hnsfsgwysf" /&gt;&lt;/a&gt; </t>
  </si>
  <si>
    <t xml:space="preserve">="http://bm.huatu.com/zhaosheng/hn/gwyms.html" /&gt;&lt;/a&gt; </t>
  </si>
  <si>
    <t xml:space="preserve">="http://ha.huatu.com/sf/2019hnszjggwylxsf" /&gt;&lt;/a&gt; </t>
  </si>
  <si>
    <t xml:space="preserve">="http://bm.huatu.com/zhaosheng/hn/gxms.html" /&gt;&lt;/a&gt; </t>
  </si>
  <si>
    <t xml:space="preserve">"http://ha.huatu.com/zt/weixinhn/" /&gt;&lt;/a&gt; </t>
  </si>
  <si>
    <t>20200115tl_01.jpg</t>
  </si>
  <si>
    <t>20200115tl_02.jpg</t>
  </si>
  <si>
    <t>20200115tl_03.jpg</t>
  </si>
  <si>
    <t>20200115tl_04.jpg</t>
  </si>
  <si>
    <t>20200115tl_05.jpg</t>
  </si>
  <si>
    <t>20200115tl_06.jpg</t>
  </si>
  <si>
    <t>20200115tl_07.jpg</t>
  </si>
  <si>
    <t>20200115tl_08.jpg</t>
  </si>
  <si>
    <t>20200115tl_09.jpg</t>
  </si>
  <si>
    <t>职位名称及代码</t>
  </si>
  <si>
    <t>面试 分数线</t>
  </si>
  <si>
    <t>姓名</t>
  </si>
  <si>
    <t>准考证号</t>
  </si>
  <si>
    <t>面试 时间</t>
  </si>
  <si>
    <t>备 注</t>
  </si>
  <si>
    <t>人事处一级主任科员及以下职位 （100110005001）</t>
  </si>
  <si>
    <t>彭  博</t>
  </si>
  <si>
    <t>2月13日 上午</t>
  </si>
  <si>
    <t xml:space="preserve"> </t>
  </si>
  <si>
    <t>秦宇婷</t>
  </si>
  <si>
    <t>孙晨曦</t>
  </si>
  <si>
    <t>席冠娜</t>
  </si>
  <si>
    <t>高璐璐</t>
  </si>
  <si>
    <t>组织部办公室一级主任科员及以下职位 （100110006001）</t>
  </si>
  <si>
    <t>李柳嘉</t>
  </si>
  <si>
    <t>2月13日 下午</t>
  </si>
  <si>
    <t>王  琪</t>
  </si>
  <si>
    <t>张艺萌</t>
  </si>
  <si>
    <t>汪  丽</t>
  </si>
  <si>
    <t>陈丹妮</t>
  </si>
  <si>
    <t>参政议政部调研处一级主任科员及以下职位 （100110004001）</t>
  </si>
  <si>
    <t>刘  璐</t>
  </si>
  <si>
    <t>2月14日 上午</t>
  </si>
  <si>
    <t>靳佗佗</t>
  </si>
  <si>
    <t>武  燕</t>
  </si>
  <si>
    <t>李  雯</t>
  </si>
  <si>
    <t>上官晶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</si>
</sst>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%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zoomScaleSheetLayoutView="100" workbookViewId="0" topLeftCell="A1">
      <selection activeCell="B16" sqref="B16"/>
    </sheetView>
  </sheetViews>
  <sheetFormatPr defaultColWidth="9.00390625" defaultRowHeight="14.25"/>
  <cols>
    <col min="2" max="2" width="108.625" style="0" customWidth="1"/>
    <col min="3" max="3" width="112.375" style="0" customWidth="1"/>
  </cols>
  <sheetData>
    <row r="1" spans="2:3" ht="14.25">
      <c r="B1" t="s">
        <v>0</v>
      </c>
      <c r="C1" t="s">
        <v>1</v>
      </c>
    </row>
    <row r="2" spans="2:3" ht="14.25">
      <c r="B2" t="s">
        <v>0</v>
      </c>
      <c r="C2" t="s">
        <v>2</v>
      </c>
    </row>
    <row r="3" ht="14.25">
      <c r="C3" t="s">
        <v>3</v>
      </c>
    </row>
    <row r="4" ht="14.25">
      <c r="C4" t="s">
        <v>4</v>
      </c>
    </row>
    <row r="5" ht="14.25">
      <c r="C5" t="s">
        <v>5</v>
      </c>
    </row>
    <row r="6" ht="14.25">
      <c r="C6" t="s">
        <v>3</v>
      </c>
    </row>
    <row r="7" ht="14.25">
      <c r="C7" t="s">
        <v>6</v>
      </c>
    </row>
    <row r="8" ht="14.25">
      <c r="C8" t="s">
        <v>7</v>
      </c>
    </row>
    <row r="9" ht="14.25">
      <c r="C9" t="s">
        <v>3</v>
      </c>
    </row>
    <row r="10" ht="14.25">
      <c r="C10" t="s">
        <v>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9" sqref="C9"/>
    </sheetView>
  </sheetViews>
  <sheetFormatPr defaultColWidth="9.00390625" defaultRowHeight="14.25"/>
  <cols>
    <col min="3" max="3" width="14.875" style="1" bestFit="1" customWidth="1"/>
  </cols>
  <sheetData>
    <row r="1" spans="1:6" ht="14.25">
      <c r="A1">
        <v>227</v>
      </c>
      <c r="B1">
        <v>1920</v>
      </c>
      <c r="C1" s="1">
        <f>A1/B1</f>
        <v>0.11822916666666666</v>
      </c>
      <c r="F1" t="s">
        <v>9</v>
      </c>
    </row>
    <row r="2" spans="1:6" ht="14.25">
      <c r="A2">
        <v>142</v>
      </c>
      <c r="B2">
        <v>1920</v>
      </c>
      <c r="C2" s="1">
        <f aca="true" t="shared" si="0" ref="C2:C9">A2/B2</f>
        <v>0.07395833333333333</v>
      </c>
      <c r="F2" t="s">
        <v>10</v>
      </c>
    </row>
    <row r="3" spans="1:6" ht="14.25">
      <c r="A3">
        <v>132</v>
      </c>
      <c r="B3">
        <v>1920</v>
      </c>
      <c r="C3" s="1">
        <f t="shared" si="0"/>
        <v>0.06875</v>
      </c>
      <c r="F3" t="s">
        <v>11</v>
      </c>
    </row>
    <row r="4" spans="1:6" ht="14.25">
      <c r="A4">
        <v>396</v>
      </c>
      <c r="B4">
        <v>1920</v>
      </c>
      <c r="C4" s="1">
        <f t="shared" si="0"/>
        <v>0.20625</v>
      </c>
      <c r="F4" t="s">
        <v>12</v>
      </c>
    </row>
    <row r="5" spans="1:6" ht="14.25">
      <c r="A5">
        <v>109</v>
      </c>
      <c r="B5">
        <v>1920</v>
      </c>
      <c r="C5" s="1">
        <f t="shared" si="0"/>
        <v>0.05677083333333333</v>
      </c>
      <c r="F5" t="s">
        <v>13</v>
      </c>
    </row>
    <row r="6" spans="1:6" ht="14.25">
      <c r="A6">
        <v>132</v>
      </c>
      <c r="B6">
        <v>1920</v>
      </c>
      <c r="C6" s="1">
        <f t="shared" si="0"/>
        <v>0.06875</v>
      </c>
      <c r="F6" t="s">
        <v>14</v>
      </c>
    </row>
    <row r="7" spans="1:6" ht="14.25">
      <c r="A7">
        <v>392</v>
      </c>
      <c r="B7">
        <v>1920</v>
      </c>
      <c r="C7" s="1">
        <f t="shared" si="0"/>
        <v>0.20416666666666666</v>
      </c>
      <c r="F7" t="s">
        <v>15</v>
      </c>
    </row>
    <row r="8" spans="1:6" ht="14.25">
      <c r="A8">
        <v>108</v>
      </c>
      <c r="B8">
        <v>1920</v>
      </c>
      <c r="C8" s="1">
        <f t="shared" si="0"/>
        <v>0.05625</v>
      </c>
      <c r="F8" t="s">
        <v>16</v>
      </c>
    </row>
    <row r="9" spans="1:6" ht="14.25">
      <c r="A9">
        <v>282</v>
      </c>
      <c r="B9">
        <v>1920</v>
      </c>
      <c r="C9" s="1">
        <f t="shared" si="0"/>
        <v>0.146875</v>
      </c>
      <c r="F9" t="s">
        <v>17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A1" sqref="A1:F16"/>
    </sheetView>
  </sheetViews>
  <sheetFormatPr defaultColWidth="9.00390625" defaultRowHeight="14.25"/>
  <sheetData>
    <row r="1" spans="1:6" ht="14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</row>
    <row r="2" spans="1:6" ht="14.25">
      <c r="A2" t="s">
        <v>24</v>
      </c>
      <c r="B2">
        <v>129.3</v>
      </c>
      <c r="C2" t="s">
        <v>25</v>
      </c>
      <c r="D2">
        <v>34111051802310</v>
      </c>
      <c r="E2" t="s">
        <v>26</v>
      </c>
      <c r="F2" t="s">
        <v>27</v>
      </c>
    </row>
    <row r="3" spans="1:2" ht="14.25">
      <c r="A3" t="s">
        <v>28</v>
      </c>
      <c r="B3">
        <v>34132020104302</v>
      </c>
    </row>
    <row r="4" spans="1:2" ht="14.25">
      <c r="A4" t="s">
        <v>29</v>
      </c>
      <c r="B4">
        <v>34132030200307</v>
      </c>
    </row>
    <row r="5" spans="1:2" ht="14.25">
      <c r="A5" t="s">
        <v>30</v>
      </c>
      <c r="B5">
        <v>34141010503415</v>
      </c>
    </row>
    <row r="6" spans="1:2" ht="14.25">
      <c r="A6" t="s">
        <v>31</v>
      </c>
      <c r="B6">
        <v>34144020102215</v>
      </c>
    </row>
    <row r="7" spans="1:6" ht="14.25">
      <c r="A7" t="s">
        <v>32</v>
      </c>
      <c r="B7">
        <v>135.3</v>
      </c>
      <c r="C7" t="s">
        <v>33</v>
      </c>
      <c r="D7">
        <v>34111070201813</v>
      </c>
      <c r="E7" t="s">
        <v>34</v>
      </c>
      <c r="F7" t="s">
        <v>27</v>
      </c>
    </row>
    <row r="8" spans="1:3" ht="14.25">
      <c r="A8" t="s">
        <v>35</v>
      </c>
      <c r="B8">
        <v>34111151600911</v>
      </c>
      <c r="C8" t="s">
        <v>27</v>
      </c>
    </row>
    <row r="9" spans="1:3" ht="14.25">
      <c r="A9" t="s">
        <v>36</v>
      </c>
      <c r="B9">
        <v>34137060101726</v>
      </c>
      <c r="C9" t="s">
        <v>27</v>
      </c>
    </row>
    <row r="10" spans="1:3" ht="14.25">
      <c r="A10" t="s">
        <v>37</v>
      </c>
      <c r="B10">
        <v>34143010909406</v>
      </c>
      <c r="C10" t="s">
        <v>27</v>
      </c>
    </row>
    <row r="11" spans="1:3" ht="14.25">
      <c r="A11" t="s">
        <v>38</v>
      </c>
      <c r="B11">
        <v>34153010909620</v>
      </c>
      <c r="C11" t="s">
        <v>27</v>
      </c>
    </row>
    <row r="12" spans="1:6" ht="14.25">
      <c r="A12" t="s">
        <v>39</v>
      </c>
      <c r="B12">
        <v>137.1</v>
      </c>
      <c r="C12" t="s">
        <v>40</v>
      </c>
      <c r="D12">
        <v>34111029700616</v>
      </c>
      <c r="E12" t="s">
        <v>41</v>
      </c>
      <c r="F12" t="s">
        <v>27</v>
      </c>
    </row>
    <row r="13" spans="1:3" ht="14.25">
      <c r="A13" t="s">
        <v>42</v>
      </c>
      <c r="B13">
        <v>34111060801730</v>
      </c>
      <c r="C13" t="s">
        <v>27</v>
      </c>
    </row>
    <row r="14" spans="1:3" ht="14.25">
      <c r="A14" t="s">
        <v>43</v>
      </c>
      <c r="B14">
        <v>34132030202421</v>
      </c>
      <c r="C14" t="s">
        <v>27</v>
      </c>
    </row>
    <row r="15" spans="1:3" ht="14.25">
      <c r="A15" t="s">
        <v>44</v>
      </c>
      <c r="B15">
        <v>34132100100928</v>
      </c>
      <c r="C15" t="s">
        <v>27</v>
      </c>
    </row>
    <row r="16" spans="1:3" ht="14.25">
      <c r="A16" t="s">
        <v>45</v>
      </c>
      <c r="B16">
        <v>34161010205106</v>
      </c>
      <c r="C16" t="s">
        <v>27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来伟涛</cp:lastModifiedBy>
  <dcterms:created xsi:type="dcterms:W3CDTF">2020-01-15T11:53:15Z</dcterms:created>
  <dcterms:modified xsi:type="dcterms:W3CDTF">2020-01-16T08:33:24Z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