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<sst xmlns="http://schemas.openxmlformats.org/spreadsheetml/2006/main" count="36" uniqueCount="36">
  <si>
    <t>招聘岗位职责及任职条件</t>
  </si>
  <si>
    <t>单位</t>
  </si>
  <si>
    <t>招聘岗位</t>
  </si>
  <si>
    <t>人数</t>
  </si>
  <si>
    <t>岗位职责</t>
  </si>
  <si>
    <t>任职条件</t>
  </si>
  <si>
    <t>工作地点</t>
  </si>
  <si>
    <t>国家电投湖北分公司</t>
  </si>
  <si>
    <t>综合管理部人力资源高级主管</t>
  </si>
  <si>
    <t xml:space="preserve">1.负责组织机构、定员和用工计划管理工作；                                          2.负责人才开发和人才队伍建设工作；                                         3.负责人工成本管理工作；                                              4.负责员工招聘和劳动关系管理工作；                                    5.配合干部管理、综合业绩考核工作。                                                             6.完成上级交办的其他工作。
</t>
  </si>
  <si>
    <t>1.中共党员，人力资源管理、财务或电力工程相关专业背景；                                    2.熟悉国家、集团公司有关政策法规和制度，熟练掌握人力资源管理各模块管理和实务操作，了解发电企业生产经营业务流程；                                                        3.具有较强的工作策划、组织协调和执行能力；                        4.具有较强的文字写作和分析总结能力；                                                             5.原则上应具有10年以上工作年限，8年以上本岗位相关工作经验，2年及以上三级单位人力资源部门负责人或二级单位同等岗位工作经历。</t>
  </si>
  <si>
    <t>武汉</t>
  </si>
  <si>
    <t>国家电投集团湖北绿动新能源有限公司</t>
  </si>
  <si>
    <t>综合管理服务中心法律事务                高级主管</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</si>
  <si>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</si>
  <si>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 xml:space="preserve">1.符合招聘公告任职条件；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6.原则上应具有8年以上同岗位相关工作经验；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</si>
  <si>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t>综合计划</t>
  </si>
  <si>
    <t xml:space="preserve">1. 负责各类生产经营材料汇编工作，对接内部各部门总结分析好经营数据，并定期上报公司各类经营情况分析报告，做到对公司负责； 
2. 学习并了解市场动态，全面监督完成公司经营任务； 
3. 对接电力、热力公司月末结算。                                                              </t>
  </si>
  <si>
    <t>1. 本科及以上学历，热动、集控、电气等火力发电相关专业； 
2. 助理工程师等初级以上职称或职业资质； 
3. 3年以上电厂工作经验，2年以上岗位工作经验； 
4. 具备电厂基础知识，熟悉炉、机、电各系统，了解现场检修知识，具备一定的分析、统计、协调及管理能力，熟悉国网新疆电力公司、电力交易中心工作流程及关系。</t>
  </si>
  <si>
    <t>荆门</t>
  </si>
  <si>
    <t>土建主管</t>
  </si>
  <si>
    <t>1、负责土建专业的设计优化、协调设计进度、并组织本专业施工图会审；
2、负责土地性质复核及占地面积测量、协调征占地等事宜；   
3、负责土建专业施工协调，并负责本专业安全质量、进度管理及验收工作；          
4、负责审核土建专业工程量；
5、负责整体过程进度管理；组织编制里程碑计划及一级网络计划； 
6、负责编制土建工程招投标技术文件，参与合同技术谈判；       
7、负责审核土建施工工程量；  
8、完成部门领导安排的其他工作。             
9、负责项目土建专业施工组织设计及施工方案、作业指导书、预案、创优规划等技术文件的审批，并督促施工单位有效落实。                    
10、负责具体落实项目质量措施，提出创优方案，对施工质量进行监控。              
11、负责根据工程设计文件，结合工程技术特点、进度要求，编制资源计划。            
12、负责指导、检查本专业施工队的日常工作，在技术方面做好与总包、监理及各相关方的协调。                                                                  13、负责主管工程施工进度计划的编制，按施工进度计划要求对施工进度进行管理。参加生产调度会，落实各项会议要求。</t>
  </si>
  <si>
    <t>1、符合招聘公告任职条件；    
2、土建工程类专业背景，具有较强的沟通组织协调能力； 
3、具有中级职称；             
4、熟悉土建专业技术管理流程；  
5、具有土建企业8年以上专业工作经历；                                  
6、具有电厂土建专业技术管理经历者优先。       
2、拥有中级及以上职称优先。                      
3、有8年以上土建工程管理经验，其中以甲方/总承包方管理经验为佳。                    4、熟练掌握并使用OFFICE，CAD，PPT等办公软件。</t>
  </si>
  <si>
    <t>电气班长</t>
  </si>
  <si>
    <t>1制定本班工作计划，分配工作任务，合理安排劳动力，完成本班设备日常维护“消缺”工作；
2负责落实所辖设备及系统重大技术问题的分析与处理工作；
3参与编制所辖设备大、小修、技改、技术监督计划，并组织实施；
4负责所辖设备巡检工作安排、检查、督促，掌握所辖设备的运行状况，及时安排设备定修计划；
5负责设备缺陷的消除工作，并确认检修消缺工作安全措施执行到位；
6负责所辖设备检修任务的分配，确保所辖设备维护检修计划的完成；
7健全所辖设备点检台帐，记录设备点检数据及状况，按时完成各项报表；
8负责所辖设备检修分包商的监督管理工作。</t>
  </si>
  <si>
    <r>
      <t xml:space="preserve">1.符合招聘公告任职条件；                                         2.40周岁及以下，具有本科及以上学历（电力工程类或相近专业），中级及以上专业技术资格；                                                                         </t>
    </r>
    <r>
      <rPr>
        <sz val="10"/>
        <color indexed="10"/>
        <rFont val="宋体"/>
        <family val="0"/>
      </rPr>
      <t xml:space="preserve">  </t>
    </r>
    <r>
      <rPr>
        <sz val="10"/>
        <color indexed="8"/>
        <rFont val="宋体"/>
        <family val="0"/>
      </rPr>
      <t xml:space="preserve">                                                3.具有火电机组热工专业5年以上工作经验（燃机电厂工作经验优先考虑）；
4.掌握一次、二次主要实验仪器仪表的维修方法、使用方法；
5.掌握发电厂一次设备及二次设备工作原理及维修方法；
6.能编制相关专业的检修文件包，能熟练掌握并使用缺陷管理系统和工作票系统； 
7.熟悉国家、电力行业、集团公司有关电气专业的法律、法规、政策、规程、标准、制度，熟悉火力发电厂基建、生产过程，具备故障分析判断能力具有较强的组织、协调能力、应变能力。                                                                                      </t>
    </r>
  </si>
  <si>
    <t>值长</t>
  </si>
  <si>
    <t>1.负责开展的生产准备工作，编制生产准备相关规程、技术规范、管理规定等。
2.负责对运行设备进行集中监视、控制和调度，是运行设备安全经济稳定运行的负责人，是生产工作的第一线指挥员。
3.负责上级下达的各项生产任务的，负责与调度机构的业务联系，负责全公司的安全经济运行。
4.负责组织公司生产运行报表编制和上报、进行运行分析。
5.负责组织以值为单位的日常安全、技术管理、文明生产管理，对本值值班人员工作完成情况、劳动纪律等进行检查、考核。
6.完成上级领导交办的其它任务。</t>
  </si>
  <si>
    <t>1.符合招聘公告任职条件； 
2.本科及以上学历；                                                    
3.具有电力类专业中级职称或同等岗位技能等级；
4.五年及以上电厂电气运行或集控运行工作经验，有燃机运行工作经验优先考虑；
5.了解天然气多联供项目生产流程，具有较强的协调能力和处理电力事故的能力。</t>
  </si>
  <si>
    <t>主值班员</t>
  </si>
  <si>
    <t>1.负责本机组生产运行操作、参数调整、事故处理以及缺陷记录、配合消缺工作等；
2.负责协助编制生产准备期间规程系统图、技术规范、管理规定等；
3.负责机组单体调试、分部试运、整体启动试运过程中运行操作，在值长领导下组织本机组人员做好培训工作，确保运行操作、安全、正确、及时；
4.在值长的领导下，严格执行两票三制，全面掌握各专业设备性能，确保机组安全、经济运行； 
5.负责精心监盘和认真调整、及时分析各种参数的变化和机组的实际运行情况以及本单元机组所属辅助设备运行情况； 
6.负责带领本机组工作人员进行正常操作、设备巡视、定期检查和事故处理。 
7.完成上级领导交办的其它任务。</t>
  </si>
  <si>
    <r>
      <t>1.符合招聘公告任职条件；                                                 2.具有较好的思想素质、业务素质、团队协作意识，责任心强，有独立分析和处理专业技术问题的能力；
3.专科及以上学历，发电厂热能动力、电气自动化等电力相关专业，有三年及以上、300MW及以上</t>
    </r>
    <r>
      <rPr>
        <sz val="10"/>
        <color indexed="8"/>
        <rFont val="宋体"/>
        <family val="0"/>
      </rPr>
      <t>火力发电厂集控运行副值班以上岗位工作经验，有燃机集控运行工作经验者优先；                                                                      4.有一定组织协调能力、语言表达能力和文字综合能力，能熟练应用计算机，熟悉office办公软件等的操作；
5.年龄在30岁以下。</t>
    </r>
  </si>
  <si>
    <t>机务点检</t>
  </si>
  <si>
    <t xml:space="preserve">1、协助机务主管进行机务专业技术和安全管理工作。                                      2、负责一般检修工作的安全措施制定工作。                                              3、负责进行设备状态安全性评价。                                                      4、制定反事故措施并落实。  
5、负责编制机务专业分管设备备品配件定额、设备台帐及技术档案，做好机务专业必 备工器具、备品备件、维修材料、试验仪器仪表的准备工作。   
6、管理好机务专业的各种工具及仪器。                                                 7、编写并执行机务专业检修文件包、检修标准、检修方案。  </t>
  </si>
  <si>
    <t xml:space="preserve">1、符合招聘公告任职条件；                                                       2、大学专科及以上学历，电力、热动、机械工程相关专业，35岁以下。          
3、初级及以上专业技术资格或中级工及以上技能等级                        4、3年以上电站类企业机务检修类相关工作经历。                        5、熟悉机务专业技术及设备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</si>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</sst>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0"/>
      <color indexed="8"/>
      <name val="宋体"/>
      <family val="0"/>
    </font>
    <font>
      <sz val="16"/>
      <name val="黑体"/>
      <family val="3"/>
    </font>
    <font>
      <sz val="12"/>
      <name val="黑体"/>
      <family val="3"/>
    </font>
    <font>
      <sz val="10"/>
      <name val="宋体"/>
      <family val="0"/>
    </font>
    <font>
      <u val="single"/>
      <sz val="11"/>
      <color indexed="12"/>
      <name val="宋体"/>
      <family val="0"/>
    </font>
    <font>
      <b/>
      <sz val="15"/>
      <color indexed="62"/>
      <name val="宋体"/>
      <family val="0"/>
    </font>
    <font>
      <b/>
      <sz val="11"/>
      <color indexed="62"/>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sz val="11"/>
      <color indexed="62"/>
      <name val="宋体"/>
      <family val="0"/>
    </font>
    <font>
      <i/>
      <sz val="11"/>
      <color indexed="23"/>
      <name val="宋体"/>
      <family val="0"/>
    </font>
    <font>
      <u val="single"/>
      <sz val="11"/>
      <color indexed="20"/>
      <name val="宋体"/>
      <family val="0"/>
    </font>
    <font>
      <b/>
      <sz val="13"/>
      <color indexed="62"/>
      <name val="宋体"/>
      <family val="0"/>
    </font>
    <font>
      <b/>
      <sz val="18"/>
      <color indexed="62"/>
      <name val="宋体"/>
      <family val="0"/>
    </font>
    <font>
      <sz val="11"/>
      <color indexed="10"/>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0"/>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21">
    <xf numFmtId="0" fontId="0" fillId="0" borderId="0" xfId="0" applyFont="1" applyAlignment="1">
      <alignment vertical="center"/>
    </xf>
    <xf numFmtId="0" fontId="0" fillId="0" borderId="0" xfId="0" applyAlignment="1">
      <alignment vertical="center" wrapText="1"/>
    </xf>
    <xf numFmtId="0" fontId="44" fillId="0" borderId="0" xfId="0" applyFont="1" applyFill="1" applyAlignment="1">
      <alignment horizontal="center" vertical="center"/>
    </xf>
    <xf numFmtId="0" fontId="0" fillId="0" borderId="0" xfId="0" applyBorder="1" applyAlignment="1">
      <alignment vertical="center"/>
    </xf>
    <xf numFmtId="0" fontId="3"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Border="1" applyAlignment="1">
      <alignment horizontal="left" vertical="center" wrapText="1"/>
    </xf>
    <xf numFmtId="0" fontId="45" fillId="0" borderId="9" xfId="0" applyFont="1" applyBorder="1" applyAlignment="1">
      <alignment vertical="center" wrapText="1"/>
    </xf>
    <xf numFmtId="0" fontId="44" fillId="0" borderId="10" xfId="0" applyFont="1" applyFill="1" applyBorder="1" applyAlignment="1">
      <alignment horizontal="center" vertical="center" shrinkToFit="1"/>
    </xf>
    <xf numFmtId="0" fontId="44" fillId="0" borderId="9" xfId="0" applyFont="1" applyFill="1" applyBorder="1" applyAlignment="1">
      <alignment horizontal="center" vertical="center"/>
    </xf>
    <xf numFmtId="0" fontId="44" fillId="0" borderId="9" xfId="0" applyFont="1" applyFill="1" applyBorder="1" applyAlignment="1">
      <alignment horizontal="left" vertical="center" wrapText="1"/>
    </xf>
    <xf numFmtId="0" fontId="44" fillId="0"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90" zoomScaleNormal="90" zoomScaleSheetLayoutView="100" workbookViewId="0" topLeftCell="A9">
      <selection activeCell="E10" sqref="E10"/>
    </sheetView>
  </sheetViews>
  <sheetFormatPr defaultColWidth="9.00390625" defaultRowHeight="15"/>
  <cols>
    <col min="1" max="1" width="7.8515625" style="0" customWidth="1"/>
    <col min="2" max="2" width="12.421875" style="0" customWidth="1"/>
    <col min="3" max="3" width="6.140625" style="0" customWidth="1"/>
    <col min="4" max="4" width="60.140625" style="0" customWidth="1"/>
    <col min="5" max="5" width="54.7109375" style="0" customWidth="1"/>
    <col min="6" max="6" width="8.421875" style="0" customWidth="1"/>
  </cols>
  <sheetData>
    <row r="1" spans="1:6" s="1" customFormat="1" ht="19.5" customHeight="1">
      <c r="A1" s="4" t="s">
        <v>0</v>
      </c>
      <c r="B1" s="4"/>
      <c r="C1" s="4"/>
      <c r="D1" s="4"/>
      <c r="E1" s="4"/>
      <c r="F1" s="4"/>
    </row>
    <row r="2" spans="1:6" s="1" customFormat="1" ht="19.5" customHeight="1">
      <c r="A2" s="5" t="s">
        <v>1</v>
      </c>
      <c r="B2" s="5" t="s">
        <v>2</v>
      </c>
      <c r="C2" s="5" t="s">
        <v>3</v>
      </c>
      <c r="D2" s="5" t="s">
        <v>4</v>
      </c>
      <c r="E2" s="5" t="s">
        <v>5</v>
      </c>
      <c r="F2" s="5" t="s">
        <v>6</v>
      </c>
    </row>
    <row r="3" spans="1:6" s="2" customFormat="1" ht="249.75" customHeight="1">
      <c r="A3" s="6" t="s">
        <v>7</v>
      </c>
      <c r="B3" s="7" t="s">
        <v>8</v>
      </c>
      <c r="C3" s="7">
        <v>1</v>
      </c>
      <c r="D3" s="8" t="s">
        <v>9</v>
      </c>
      <c r="E3" s="9" t="s">
        <v>10</v>
      </c>
      <c r="F3" s="10" t="s">
        <v>11</v>
      </c>
    </row>
    <row r="4" spans="1:6" s="2" customFormat="1" ht="270" customHeight="1">
      <c r="A4" s="6" t="s">
        <v>12</v>
      </c>
      <c r="B4" s="7" t="s">
        <v>13</v>
      </c>
      <c r="C4" s="11">
        <v>1</v>
      </c>
      <c r="D4" s="12" t="s">
        <v>14</v>
      </c>
      <c r="E4" s="12" t="s">
        <v>15</v>
      </c>
      <c r="F4" s="13"/>
    </row>
    <row r="5" spans="1:6" s="1" customFormat="1" ht="99.75" customHeight="1">
      <c r="A5" s="14"/>
      <c r="B5" s="15" t="s">
        <v>16</v>
      </c>
      <c r="C5" s="11">
        <v>1</v>
      </c>
      <c r="D5" s="16" t="s">
        <v>17</v>
      </c>
      <c r="E5" s="16" t="s">
        <v>18</v>
      </c>
      <c r="F5" s="6" t="s">
        <v>19</v>
      </c>
    </row>
    <row r="6" spans="1:6" s="1" customFormat="1" ht="189.75" customHeight="1">
      <c r="A6" s="14"/>
      <c r="B6" s="15" t="s">
        <v>20</v>
      </c>
      <c r="C6" s="11">
        <v>1</v>
      </c>
      <c r="D6" s="16" t="s">
        <v>21</v>
      </c>
      <c r="E6" s="16" t="s">
        <v>22</v>
      </c>
      <c r="F6" s="17"/>
    </row>
    <row r="7" spans="1:6" s="1" customFormat="1" ht="150" customHeight="1">
      <c r="A7" s="14"/>
      <c r="B7" s="15" t="s">
        <v>23</v>
      </c>
      <c r="C7" s="11">
        <v>1</v>
      </c>
      <c r="D7" s="16" t="s">
        <v>24</v>
      </c>
      <c r="E7" s="16" t="s">
        <v>25</v>
      </c>
      <c r="F7" s="17"/>
    </row>
    <row r="8" spans="1:6" s="1" customFormat="1" ht="120" customHeight="1">
      <c r="A8" s="14"/>
      <c r="B8" s="15" t="s">
        <v>26</v>
      </c>
      <c r="C8" s="11">
        <v>2</v>
      </c>
      <c r="D8" s="16" t="s">
        <v>27</v>
      </c>
      <c r="E8" s="12" t="s">
        <v>28</v>
      </c>
      <c r="F8" s="17"/>
    </row>
    <row r="9" spans="1:6" s="1" customFormat="1" ht="139.5" customHeight="1">
      <c r="A9" s="14"/>
      <c r="B9" s="15" t="s">
        <v>29</v>
      </c>
      <c r="C9" s="11">
        <v>2</v>
      </c>
      <c r="D9" s="16" t="s">
        <v>30</v>
      </c>
      <c r="E9" s="16" t="s">
        <v>31</v>
      </c>
      <c r="F9" s="17"/>
    </row>
    <row r="10" spans="1:6" s="1" customFormat="1" ht="120" customHeight="1">
      <c r="A10" s="14"/>
      <c r="B10" s="15" t="s">
        <v>32</v>
      </c>
      <c r="C10" s="11">
        <v>2</v>
      </c>
      <c r="D10" s="16" t="s">
        <v>33</v>
      </c>
      <c r="E10" s="12" t="s">
        <v>34</v>
      </c>
      <c r="F10" s="18"/>
    </row>
    <row r="11" spans="1:6" s="3" customFormat="1" ht="19.5" customHeight="1">
      <c r="A11" s="19" t="s">
        <v>35</v>
      </c>
      <c r="B11" s="20"/>
      <c r="C11" s="19">
        <f>SUM(C3:C10)</f>
        <v>11</v>
      </c>
      <c r="D11" s="20"/>
      <c r="E11" s="20"/>
      <c r="F11" s="20"/>
    </row>
  </sheetData>
  <sheetProtection/>
  <mergeCells count="3">
    <mergeCell ref="A1:F1"/>
    <mergeCell ref="F3:F4"/>
    <mergeCell ref="F5:F10"/>
  </mergeCells>
  <printOptions/>
  <pageMargins left="0.39" right="0.39"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2018-07-31T07:28:56Z</cp:lastPrinted>
  <dcterms:created xsi:type="dcterms:W3CDTF">2006-09-13T11:21:00Z</dcterms:created>
  <dcterms:modified xsi:type="dcterms:W3CDTF">2020-01-09T03:05:09Z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