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<sst xmlns="http://schemas.openxmlformats.org/spreadsheetml/2006/main" count="896" uniqueCount="730">
  <si>
    <t>中山市卫生健康系统2019年第二期事业单位公开招聘工作人员入围体检名单</t>
  </si>
  <si>
    <t>招聘单位</t>
  </si>
  <si>
    <t>招聘岗位</t>
  </si>
  <si>
    <t>岗位代码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</si>
  <si>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</si>
  <si>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</si>
  <si>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</si>
  <si>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</si>
  <si>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</si>
  <si>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</si>
  <si>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</si>
  <si>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备注</t>
  </si>
  <si>
    <t>中山市公立医院管理中心</t>
  </si>
  <si>
    <t>综合办事员</t>
  </si>
  <si>
    <t>吴君儿</t>
  </si>
  <si>
    <t>中山市人民医院</t>
  </si>
  <si>
    <t>护士</t>
  </si>
  <si>
    <t>22120920717</t>
  </si>
  <si>
    <t>高蓝君</t>
  </si>
  <si>
    <t>72.80</t>
  </si>
  <si>
    <t>22120920129</t>
  </si>
  <si>
    <t>陈柏蓉</t>
  </si>
  <si>
    <t>74.40</t>
  </si>
  <si>
    <t>22120923304</t>
  </si>
  <si>
    <t>许嘉盛</t>
  </si>
  <si>
    <t>73.20</t>
  </si>
  <si>
    <t>22120923118</t>
  </si>
  <si>
    <t>肖健建</t>
  </si>
  <si>
    <t>73.60</t>
  </si>
  <si>
    <t>22120921410</t>
  </si>
  <si>
    <t>李成秀</t>
  </si>
  <si>
    <t>71.60</t>
  </si>
  <si>
    <t>22120921013</t>
  </si>
  <si>
    <t>胡文莉</t>
  </si>
  <si>
    <t>72.00</t>
  </si>
  <si>
    <t>22120921516</t>
  </si>
  <si>
    <t>李青霞</t>
  </si>
  <si>
    <t>22120923310</t>
  </si>
  <si>
    <t>颜慧敏</t>
  </si>
  <si>
    <t>67.60</t>
  </si>
  <si>
    <t>22120923603</t>
  </si>
  <si>
    <t>袁丽芳</t>
  </si>
  <si>
    <t>62.00</t>
  </si>
  <si>
    <t>22120922121</t>
  </si>
  <si>
    <t>刘珍</t>
  </si>
  <si>
    <t>64.40</t>
  </si>
  <si>
    <t>22120923801</t>
  </si>
  <si>
    <t>张泽鹏</t>
  </si>
  <si>
    <t>66.40</t>
  </si>
  <si>
    <t>22120922404</t>
  </si>
  <si>
    <t>宁浪清</t>
  </si>
  <si>
    <t>68.00</t>
  </si>
  <si>
    <t>22120921625</t>
  </si>
  <si>
    <t>连杰铭</t>
  </si>
  <si>
    <t>22120922721</t>
  </si>
  <si>
    <t>涂欢丽</t>
  </si>
  <si>
    <t>64.80</t>
  </si>
  <si>
    <t>22120924004</t>
  </si>
  <si>
    <t>邹黎明</t>
  </si>
  <si>
    <t>22120920521</t>
  </si>
  <si>
    <t>邓雅婷</t>
  </si>
  <si>
    <t>22120920106</t>
  </si>
  <si>
    <t>蔡雪莉</t>
  </si>
  <si>
    <t>22120922811</t>
  </si>
  <si>
    <t>王璐璐</t>
  </si>
  <si>
    <t>22120923328</t>
  </si>
  <si>
    <t>杨梅</t>
  </si>
  <si>
    <t>62.80</t>
  </si>
  <si>
    <t>22120920715</t>
  </si>
  <si>
    <t>高洁</t>
  </si>
  <si>
    <t>61.20</t>
  </si>
  <si>
    <t>22120922322</t>
  </si>
  <si>
    <t>缪凯虹</t>
  </si>
  <si>
    <t>22120921808</t>
  </si>
  <si>
    <t>梁秀华</t>
  </si>
  <si>
    <t>74.00</t>
  </si>
  <si>
    <t>22120923019</t>
  </si>
  <si>
    <t>吴明杰</t>
  </si>
  <si>
    <t>65.20</t>
  </si>
  <si>
    <t>22120923608</t>
  </si>
  <si>
    <t>詹思</t>
  </si>
  <si>
    <t>22120921710</t>
  </si>
  <si>
    <t>梁嘉静</t>
  </si>
  <si>
    <t>22120922420</t>
  </si>
  <si>
    <t>潘青兰</t>
  </si>
  <si>
    <t>22120921004</t>
  </si>
  <si>
    <t>胡佳圆</t>
  </si>
  <si>
    <t>63.60</t>
  </si>
  <si>
    <t>22120921221</t>
  </si>
  <si>
    <t>霍中华</t>
  </si>
  <si>
    <t>63.20</t>
  </si>
  <si>
    <t>22120920720</t>
  </si>
  <si>
    <t>高雪传</t>
  </si>
  <si>
    <t>22120921508</t>
  </si>
  <si>
    <t>李露英</t>
  </si>
  <si>
    <t>72.40</t>
  </si>
  <si>
    <t>医保部办事员</t>
  </si>
  <si>
    <t>2019202002</t>
  </si>
  <si>
    <t>77120921528</t>
  </si>
  <si>
    <t>袁音</t>
  </si>
  <si>
    <t>75.20</t>
  </si>
  <si>
    <t>中山市中医院</t>
  </si>
  <si>
    <t>麻醉科医师</t>
  </si>
  <si>
    <t>2019203001</t>
  </si>
  <si>
    <t>11120920318</t>
  </si>
  <si>
    <t>李斌</t>
  </si>
  <si>
    <t>11120920512</t>
  </si>
  <si>
    <t>吴春雨</t>
  </si>
  <si>
    <t>11120920201</t>
  </si>
  <si>
    <t>高端</t>
  </si>
  <si>
    <t>11120920228</t>
  </si>
  <si>
    <t>黄世成</t>
  </si>
  <si>
    <t>护师</t>
  </si>
  <si>
    <t>2019203002</t>
  </si>
  <si>
    <t>22120922503</t>
  </si>
  <si>
    <t>秦晓春</t>
  </si>
  <si>
    <t>22120922406</t>
  </si>
  <si>
    <t>欧美</t>
  </si>
  <si>
    <t>22120922728</t>
  </si>
  <si>
    <t>王德群</t>
  </si>
  <si>
    <t>22120922424</t>
  </si>
  <si>
    <t>庞春娟</t>
  </si>
  <si>
    <t>22120923322</t>
  </si>
  <si>
    <t>杨佳佳</t>
  </si>
  <si>
    <t>22120920725</t>
  </si>
  <si>
    <t>龚燕青</t>
  </si>
  <si>
    <t>22120923727</t>
  </si>
  <si>
    <t>张怡英</t>
  </si>
  <si>
    <t>22120923619</t>
  </si>
  <si>
    <t>张金莲</t>
  </si>
  <si>
    <t>22120922408</t>
  </si>
  <si>
    <t>欧阳慧玲</t>
  </si>
  <si>
    <t>22120923110</t>
  </si>
  <si>
    <t>伍娟</t>
  </si>
  <si>
    <t>22120922904</t>
  </si>
  <si>
    <t>王瑶</t>
  </si>
  <si>
    <t>22120923020</t>
  </si>
  <si>
    <t>吴锐萍</t>
  </si>
  <si>
    <t>22120923802</t>
  </si>
  <si>
    <t>张珍珍</t>
  </si>
  <si>
    <t>22120922720</t>
  </si>
  <si>
    <t>田玉佶</t>
  </si>
  <si>
    <t>22120921529</t>
  </si>
  <si>
    <t>李伟伟</t>
  </si>
  <si>
    <t>22120923613</t>
  </si>
  <si>
    <t>张迪</t>
  </si>
  <si>
    <t>22120923329</t>
  </si>
  <si>
    <t>杨美桃</t>
  </si>
  <si>
    <t>22120920709</t>
  </si>
  <si>
    <t>冯泳欣</t>
  </si>
  <si>
    <t>22120921016</t>
  </si>
  <si>
    <t>胡志伟</t>
  </si>
  <si>
    <t>22120921224</t>
  </si>
  <si>
    <t>江雪婷</t>
  </si>
  <si>
    <t>22120920622</t>
  </si>
  <si>
    <t>范文龙</t>
  </si>
  <si>
    <t>22120922027</t>
  </si>
  <si>
    <t>刘盼</t>
  </si>
  <si>
    <t>22120920628</t>
  </si>
  <si>
    <t>方小霞</t>
  </si>
  <si>
    <t>22120923914</t>
  </si>
  <si>
    <t>周沛玲</t>
  </si>
  <si>
    <t>22120923527</t>
  </si>
  <si>
    <t>余淑珍</t>
  </si>
  <si>
    <t>22120921824</t>
  </si>
  <si>
    <t>廖韩霞</t>
  </si>
  <si>
    <t>22120922413</t>
  </si>
  <si>
    <t>欧阳韵诗</t>
  </si>
  <si>
    <t>22120920327</t>
  </si>
  <si>
    <t>陈文彬</t>
  </si>
  <si>
    <t>22120920206</t>
  </si>
  <si>
    <t>陈春宁</t>
  </si>
  <si>
    <t>22120923815</t>
  </si>
  <si>
    <t>郑秋瑶</t>
  </si>
  <si>
    <t>主管中药师</t>
  </si>
  <si>
    <t>2019203003</t>
  </si>
  <si>
    <t>33120920718</t>
  </si>
  <si>
    <t>关铨鸿</t>
  </si>
  <si>
    <t>33120920806</t>
  </si>
  <si>
    <t>梁建杏</t>
  </si>
  <si>
    <t>33120920708</t>
  </si>
  <si>
    <t>邓力慧</t>
  </si>
  <si>
    <t>康复治疗主管技师</t>
  </si>
  <si>
    <t>2019203004</t>
  </si>
  <si>
    <t>55120921119</t>
  </si>
  <si>
    <t>吴缝潮</t>
  </si>
  <si>
    <t>55120921101</t>
  </si>
  <si>
    <t>陈彭梦影</t>
  </si>
  <si>
    <t>55120921122</t>
  </si>
  <si>
    <t>于海龙</t>
  </si>
  <si>
    <t>中山市博爱医院</t>
  </si>
  <si>
    <t>眼科医师</t>
  </si>
  <si>
    <t>2019204001</t>
  </si>
  <si>
    <t>11120920521</t>
  </si>
  <si>
    <t>肖秋怡</t>
  </si>
  <si>
    <t>86.00</t>
  </si>
  <si>
    <t>2019204002</t>
  </si>
  <si>
    <t>11120920303</t>
  </si>
  <si>
    <t>黄泽辉</t>
  </si>
  <si>
    <t>70.80</t>
  </si>
  <si>
    <t>超声科医师</t>
  </si>
  <si>
    <t>2019204003</t>
  </si>
  <si>
    <t>11120920408</t>
  </si>
  <si>
    <t>廖丹婷</t>
  </si>
  <si>
    <t>78.40</t>
  </si>
  <si>
    <t>针炙推拿医师</t>
  </si>
  <si>
    <t>2019204004</t>
  </si>
  <si>
    <t>11120920621</t>
  </si>
  <si>
    <t>周明</t>
  </si>
  <si>
    <t>60.40</t>
  </si>
  <si>
    <t>乳腺外科医师</t>
  </si>
  <si>
    <t>2019204005</t>
  </si>
  <si>
    <t>11120920526</t>
  </si>
  <si>
    <t>许小超</t>
  </si>
  <si>
    <t>92.00</t>
  </si>
  <si>
    <t>耳鼻喉科医师</t>
  </si>
  <si>
    <t>2019204006</t>
  </si>
  <si>
    <t>11120920305</t>
  </si>
  <si>
    <t>霍展强</t>
  </si>
  <si>
    <t>79.60</t>
  </si>
  <si>
    <t>2019204007</t>
  </si>
  <si>
    <t>22120922710</t>
  </si>
  <si>
    <t>谭芷欣</t>
  </si>
  <si>
    <t>76.80</t>
  </si>
  <si>
    <t>22120922625</t>
  </si>
  <si>
    <t>孙燕</t>
  </si>
  <si>
    <t>74.80</t>
  </si>
  <si>
    <t>22120921513</t>
  </si>
  <si>
    <t>李平</t>
  </si>
  <si>
    <t>71.20</t>
  </si>
  <si>
    <t>22120920208</t>
  </si>
  <si>
    <t>陈翠霞</t>
  </si>
  <si>
    <t>68.40</t>
  </si>
  <si>
    <t>22120920501</t>
  </si>
  <si>
    <t>崔冠全</t>
  </si>
  <si>
    <t>67.20</t>
  </si>
  <si>
    <t>22120923805</t>
  </si>
  <si>
    <t>赵亮</t>
  </si>
  <si>
    <t>检验技师</t>
  </si>
  <si>
    <t>2019204008</t>
  </si>
  <si>
    <t>44120920918</t>
  </si>
  <si>
    <t>蔡凤娟</t>
  </si>
  <si>
    <t>医务科办事员</t>
  </si>
  <si>
    <t>2019204010</t>
  </si>
  <si>
    <t>77120921321</t>
  </si>
  <si>
    <t>雷文辉</t>
  </si>
  <si>
    <t>中山市第二人民医院</t>
  </si>
  <si>
    <t>超声医师</t>
  </si>
  <si>
    <t>2019205005</t>
  </si>
  <si>
    <t>11120920508</t>
  </si>
  <si>
    <t>王妹</t>
  </si>
  <si>
    <t>82.80</t>
  </si>
  <si>
    <t>中山市除害消毒管理站</t>
  </si>
  <si>
    <t>出纳人员</t>
  </si>
  <si>
    <t>杜惠妍</t>
  </si>
  <si>
    <t>中山市中心血站</t>
  </si>
  <si>
    <t>王丽</t>
  </si>
  <si>
    <t>陈敏欣</t>
  </si>
  <si>
    <t>中山市大茅医院</t>
  </si>
  <si>
    <t>财务人员</t>
  </si>
  <si>
    <t>李浩欣</t>
  </si>
  <si>
    <t>中山火炬开发区医院</t>
  </si>
  <si>
    <t>妇产科医师</t>
  </si>
  <si>
    <t>11120920216</t>
  </si>
  <si>
    <t>胡静</t>
  </si>
  <si>
    <t>内科医师</t>
  </si>
  <si>
    <t>2019209002</t>
  </si>
  <si>
    <t>11120920222</t>
  </si>
  <si>
    <t>黄建浩</t>
  </si>
  <si>
    <t>90.00</t>
  </si>
  <si>
    <t>外科医师</t>
  </si>
  <si>
    <t>2019209003</t>
  </si>
  <si>
    <t>11120920507</t>
  </si>
  <si>
    <t>王佳彬</t>
  </si>
  <si>
    <t>心超科医师</t>
  </si>
  <si>
    <t>2019209004</t>
  </si>
  <si>
    <t>11120920310</t>
  </si>
  <si>
    <t>柯小爽</t>
  </si>
  <si>
    <t>80.80</t>
  </si>
  <si>
    <t>11120920327</t>
  </si>
  <si>
    <t>李兆萍</t>
  </si>
  <si>
    <t>79.20</t>
  </si>
  <si>
    <t>11120920415</t>
  </si>
  <si>
    <t>刘佳楠</t>
  </si>
  <si>
    <t>69.60</t>
  </si>
  <si>
    <t>11120920410</t>
  </si>
  <si>
    <t>林强</t>
  </si>
  <si>
    <t>77.20</t>
  </si>
  <si>
    <t>2019209006</t>
  </si>
  <si>
    <t>22120922026</t>
  </si>
  <si>
    <t>刘娜</t>
  </si>
  <si>
    <t>76.00</t>
  </si>
  <si>
    <t>22120922409</t>
  </si>
  <si>
    <t>欧阳金凤</t>
  </si>
  <si>
    <t>22120923414</t>
  </si>
  <si>
    <t>杨晓琴</t>
  </si>
  <si>
    <t>22120920425</t>
  </si>
  <si>
    <t>陈志瑶</t>
  </si>
  <si>
    <t>2019209007</t>
  </si>
  <si>
    <t>22120921420</t>
  </si>
  <si>
    <t>李焕欣</t>
  </si>
  <si>
    <t>22120923901</t>
  </si>
  <si>
    <t>钟苑芳</t>
  </si>
  <si>
    <t>22120923117</t>
  </si>
  <si>
    <t>肖桂亮</t>
  </si>
  <si>
    <t>22120923930</t>
  </si>
  <si>
    <t>朱梦嘉</t>
  </si>
  <si>
    <t>64.00</t>
  </si>
  <si>
    <t>22120921901</t>
  </si>
  <si>
    <t>廖小思</t>
  </si>
  <si>
    <t>66.80</t>
  </si>
  <si>
    <t>22120920427</t>
  </si>
  <si>
    <t>程茜</t>
  </si>
  <si>
    <t>22120923211</t>
  </si>
  <si>
    <t>谢书华</t>
  </si>
  <si>
    <t>助产士</t>
  </si>
  <si>
    <t>2019209008</t>
  </si>
  <si>
    <t>22120920321</t>
  </si>
  <si>
    <t>陈淑婷</t>
  </si>
  <si>
    <t>70.40</t>
  </si>
  <si>
    <t>22120921830</t>
  </si>
  <si>
    <t>廖小红</t>
  </si>
  <si>
    <t>公卫医师</t>
  </si>
  <si>
    <t>2019209009</t>
  </si>
  <si>
    <t>66120924012</t>
  </si>
  <si>
    <t>曾润深</t>
  </si>
  <si>
    <t>82.00</t>
  </si>
  <si>
    <t>中山市古镇人民医院</t>
  </si>
  <si>
    <t>放射科主治医师</t>
  </si>
  <si>
    <t>2019210001</t>
  </si>
  <si>
    <t>11120920606</t>
  </si>
  <si>
    <t>叶柏林</t>
  </si>
  <si>
    <t>77.60</t>
  </si>
  <si>
    <t>重症医学科主治医师</t>
  </si>
  <si>
    <t>2019210002</t>
  </si>
  <si>
    <t>11120920511</t>
  </si>
  <si>
    <t>魏荣培</t>
  </si>
  <si>
    <t>84.40</t>
  </si>
  <si>
    <t>康复理疗科主治医师</t>
  </si>
  <si>
    <t>2019210004</t>
  </si>
  <si>
    <t>11120920101</t>
  </si>
  <si>
    <t>蔡华清</t>
  </si>
  <si>
    <t>2019210005</t>
  </si>
  <si>
    <t>11120920105</t>
  </si>
  <si>
    <t>曾琴芳</t>
  </si>
  <si>
    <t>81.20</t>
  </si>
  <si>
    <t>11120920520</t>
  </si>
  <si>
    <t>肖豪</t>
  </si>
  <si>
    <t>2019210006</t>
  </si>
  <si>
    <t>11120920519</t>
  </si>
  <si>
    <t>向龙</t>
  </si>
  <si>
    <t>2019210007</t>
  </si>
  <si>
    <t>11120920127</t>
  </si>
  <si>
    <t>方宇</t>
  </si>
  <si>
    <t>83.60</t>
  </si>
  <si>
    <t>11120920411</t>
  </si>
  <si>
    <t>林淑婷</t>
  </si>
  <si>
    <t>儿科医师</t>
  </si>
  <si>
    <t>2019210008</t>
  </si>
  <si>
    <t>11120920524</t>
  </si>
  <si>
    <t>谢勇运</t>
  </si>
  <si>
    <t>重症医学科医师</t>
  </si>
  <si>
    <t>2019210009</t>
  </si>
  <si>
    <t>11120920414</t>
  </si>
  <si>
    <t>刘冠华</t>
  </si>
  <si>
    <t>2019210010</t>
  </si>
  <si>
    <t>11120920308</t>
  </si>
  <si>
    <t>蒋婷</t>
  </si>
  <si>
    <t>主管护师</t>
  </si>
  <si>
    <t>2019210011</t>
  </si>
  <si>
    <t>22120922602</t>
  </si>
  <si>
    <t>舒萍萍</t>
  </si>
  <si>
    <t>68.80</t>
  </si>
  <si>
    <t>2019210012</t>
  </si>
  <si>
    <t>22120923718</t>
  </si>
  <si>
    <t>张小燕</t>
  </si>
  <si>
    <t>22120923514</t>
  </si>
  <si>
    <t>义毅玲</t>
  </si>
  <si>
    <t>22120922509</t>
  </si>
  <si>
    <t>邱晓静</t>
  </si>
  <si>
    <t>69.20</t>
  </si>
  <si>
    <t>22120921522</t>
  </si>
  <si>
    <t>李茹芬</t>
  </si>
  <si>
    <t>22120920910</t>
  </si>
  <si>
    <t>何堂帅</t>
  </si>
  <si>
    <t>22120922321</t>
  </si>
  <si>
    <t>米茂华</t>
  </si>
  <si>
    <t>22120923502</t>
  </si>
  <si>
    <t>叶洁婷</t>
  </si>
  <si>
    <t>22120920515</t>
  </si>
  <si>
    <t>邓秋满</t>
  </si>
  <si>
    <t>放射技士</t>
  </si>
  <si>
    <t>2019210013</t>
  </si>
  <si>
    <t>55120921105</t>
  </si>
  <si>
    <t>傅际</t>
  </si>
  <si>
    <t>中山市黄圃人民医院</t>
  </si>
  <si>
    <t>妇科医师</t>
  </si>
  <si>
    <t>2019211002</t>
  </si>
  <si>
    <t>11120920424</t>
  </si>
  <si>
    <t>罗丽</t>
  </si>
  <si>
    <t>11120920426</t>
  </si>
  <si>
    <t>罗舒娟</t>
  </si>
  <si>
    <t>产科医师</t>
  </si>
  <si>
    <t>2019211003</t>
  </si>
  <si>
    <t>11120920211</t>
  </si>
  <si>
    <t>何婉慧</t>
  </si>
  <si>
    <t>2019211004</t>
  </si>
  <si>
    <t>李杏甜</t>
  </si>
  <si>
    <t>急诊科医师</t>
  </si>
  <si>
    <t>2019211005</t>
  </si>
  <si>
    <t>梁思武</t>
  </si>
  <si>
    <t>口腔科医师</t>
  </si>
  <si>
    <t>2019211007</t>
  </si>
  <si>
    <t>梁家驹</t>
  </si>
  <si>
    <t>朱志翔</t>
  </si>
  <si>
    <t>放射科医师</t>
  </si>
  <si>
    <t>2019211008</t>
  </si>
  <si>
    <t>黄小飞</t>
  </si>
  <si>
    <t>2019211009</t>
  </si>
  <si>
    <t>刘欢</t>
  </si>
  <si>
    <t>刘丽凤</t>
  </si>
  <si>
    <t>吴晓虹</t>
  </si>
  <si>
    <t>林金凤</t>
  </si>
  <si>
    <t>何显男</t>
  </si>
  <si>
    <t>放射技师</t>
  </si>
  <si>
    <t>2019211012</t>
  </si>
  <si>
    <t>55120921102</t>
  </si>
  <si>
    <t>陈小颖</t>
  </si>
  <si>
    <t>康复主管技师</t>
  </si>
  <si>
    <t>2019211013</t>
  </si>
  <si>
    <t>55120921114</t>
  </si>
  <si>
    <t>刘荣英</t>
  </si>
  <si>
    <t>信息科技术员</t>
  </si>
  <si>
    <t>2019211014</t>
  </si>
  <si>
    <t>77120921320</t>
  </si>
  <si>
    <t>雷宝杰</t>
  </si>
  <si>
    <t>2019211015</t>
  </si>
  <si>
    <t>77120921219</t>
  </si>
  <si>
    <t>冯淑芬</t>
  </si>
  <si>
    <t>医教科办事员</t>
  </si>
  <si>
    <t>2019211016</t>
  </si>
  <si>
    <t>77120921525</t>
  </si>
  <si>
    <t>杨韵文</t>
  </si>
  <si>
    <t>宣传科办事员</t>
  </si>
  <si>
    <t>2019211017</t>
  </si>
  <si>
    <t>77120921526</t>
  </si>
  <si>
    <t>叶凤娟</t>
  </si>
  <si>
    <t>中山市三乡医院</t>
  </si>
  <si>
    <t>2019212002</t>
  </si>
  <si>
    <t>11120920322</t>
  </si>
  <si>
    <t>李卫红</t>
  </si>
  <si>
    <t>2019212003</t>
  </si>
  <si>
    <t>22120923402</t>
  </si>
  <si>
    <t>杨陪</t>
  </si>
  <si>
    <t>22120920127</t>
  </si>
  <si>
    <t>常蓓</t>
  </si>
  <si>
    <t>22120921316</t>
  </si>
  <si>
    <t>赖婷婷</t>
  </si>
  <si>
    <t>22120922126</t>
  </si>
  <si>
    <t>龙燕飞</t>
  </si>
  <si>
    <t>22120922927</t>
  </si>
  <si>
    <t>巫萍</t>
  </si>
  <si>
    <t>药师</t>
  </si>
  <si>
    <t>2019212004</t>
  </si>
  <si>
    <t>1</t>
  </si>
  <si>
    <t>33120920914</t>
  </si>
  <si>
    <t>郑颖倩</t>
  </si>
  <si>
    <t>中山市坦洲医院</t>
  </si>
  <si>
    <t>口腔科主治医师</t>
  </si>
  <si>
    <t>2019213001</t>
  </si>
  <si>
    <t>11120920220</t>
  </si>
  <si>
    <t>黄佳琳</t>
  </si>
  <si>
    <t>中医科主治医师</t>
  </si>
  <si>
    <t>2019213002</t>
  </si>
  <si>
    <t>11120920311</t>
  </si>
  <si>
    <t>匡祯辉</t>
  </si>
  <si>
    <t>心血管内科主治医师</t>
  </si>
  <si>
    <t>2019213003</t>
  </si>
  <si>
    <t>11120920129</t>
  </si>
  <si>
    <t>冯素丽</t>
  </si>
  <si>
    <t>2019213004</t>
  </si>
  <si>
    <t>11120920516</t>
  </si>
  <si>
    <t>吴宋军</t>
  </si>
  <si>
    <t>11120920624</t>
  </si>
  <si>
    <t>朱斌</t>
  </si>
  <si>
    <t>11120920111</t>
  </si>
  <si>
    <t>陈维国</t>
  </si>
  <si>
    <t>超声科主治医师</t>
  </si>
  <si>
    <t>2019213005</t>
  </si>
  <si>
    <t>11120920417</t>
  </si>
  <si>
    <t>刘小玲</t>
  </si>
  <si>
    <t>2019213007</t>
  </si>
  <si>
    <t>11120920522</t>
  </si>
  <si>
    <t>谢丽霞</t>
  </si>
  <si>
    <t>妇幼医师</t>
  </si>
  <si>
    <t>2019213009</t>
  </si>
  <si>
    <t>11120920213</t>
  </si>
  <si>
    <t>何雪芹</t>
  </si>
  <si>
    <t>84.00</t>
  </si>
  <si>
    <t>2019213010</t>
  </si>
  <si>
    <t>22120922623</t>
  </si>
  <si>
    <t>孙丽</t>
  </si>
  <si>
    <t>66.00</t>
  </si>
  <si>
    <t>22120923624</t>
  </si>
  <si>
    <t>张黎</t>
  </si>
  <si>
    <t>2019213011</t>
  </si>
  <si>
    <t>66120924018</t>
  </si>
  <si>
    <t>李敏如</t>
  </si>
  <si>
    <t>会计人员</t>
  </si>
  <si>
    <t>2019213012</t>
  </si>
  <si>
    <t>77120921523</t>
  </si>
  <si>
    <t>杨丰华</t>
  </si>
  <si>
    <t>中山市板芙医院</t>
  </si>
  <si>
    <t>麻醉科助理医师</t>
  </si>
  <si>
    <t>宁华兰</t>
  </si>
  <si>
    <t>B超助理医师</t>
  </si>
  <si>
    <t>周汝萍</t>
  </si>
  <si>
    <t>临床助理医师</t>
  </si>
  <si>
    <t>11120920517</t>
  </si>
  <si>
    <t>吴伟亮</t>
  </si>
  <si>
    <t>11120920217</t>
  </si>
  <si>
    <t>胡梁</t>
  </si>
  <si>
    <t>22120923703</t>
  </si>
  <si>
    <t>张品梅</t>
  </si>
  <si>
    <t>22120920101</t>
  </si>
  <si>
    <t>艾强燕</t>
  </si>
  <si>
    <t>档案馆员</t>
  </si>
  <si>
    <t>2019214009</t>
  </si>
  <si>
    <t>77120921406</t>
  </si>
  <si>
    <t>梁金爱</t>
  </si>
  <si>
    <t>中山市南朗医院</t>
  </si>
  <si>
    <t>11120920306</t>
  </si>
  <si>
    <t>简景山</t>
  </si>
  <si>
    <t>11120920309</t>
  </si>
  <si>
    <t>亢芸</t>
  </si>
  <si>
    <t>11120920202</t>
  </si>
  <si>
    <t>高敏</t>
  </si>
  <si>
    <t>22120920324</t>
  </si>
  <si>
    <t>陈婷姣</t>
  </si>
  <si>
    <t>22120922809</t>
  </si>
  <si>
    <t>王利云</t>
  </si>
  <si>
    <t>65.60</t>
  </si>
  <si>
    <t>2</t>
  </si>
  <si>
    <t>22120921818</t>
  </si>
  <si>
    <t>梁云超</t>
  </si>
  <si>
    <t>3</t>
  </si>
  <si>
    <t>22120921718</t>
  </si>
  <si>
    <t>梁路秀</t>
  </si>
  <si>
    <t>70.00</t>
  </si>
  <si>
    <t>4</t>
  </si>
  <si>
    <t>22120922714</t>
  </si>
  <si>
    <t>唐玲玲</t>
  </si>
  <si>
    <t>22120920606</t>
  </si>
  <si>
    <t>董萍萍</t>
  </si>
  <si>
    <t>22120921608</t>
  </si>
  <si>
    <t>李兴华</t>
  </si>
  <si>
    <t>药剂师</t>
  </si>
  <si>
    <t>33120920819</t>
  </si>
  <si>
    <t>骆婷</t>
  </si>
  <si>
    <t>检验师</t>
  </si>
  <si>
    <t>44120921011</t>
  </si>
  <si>
    <t>林密</t>
  </si>
  <si>
    <t>中山市东升医院</t>
  </si>
  <si>
    <t>五官科医师</t>
  </si>
  <si>
    <t>11120920115</t>
  </si>
  <si>
    <t>陈燕</t>
  </si>
  <si>
    <t>骨科医师</t>
  </si>
  <si>
    <t>11120920212</t>
  </si>
  <si>
    <t>何学员</t>
  </si>
  <si>
    <t>11120920401</t>
  </si>
  <si>
    <t>梁建文</t>
  </si>
  <si>
    <t>中医师</t>
  </si>
  <si>
    <t>11120920224</t>
  </si>
  <si>
    <t>黄俊炎</t>
  </si>
  <si>
    <t>11120920523</t>
  </si>
  <si>
    <t>谢咏怡</t>
  </si>
  <si>
    <t>11120920530</t>
  </si>
  <si>
    <t>严志鑫</t>
  </si>
  <si>
    <t>ICU护士</t>
  </si>
  <si>
    <t>22120921928</t>
  </si>
  <si>
    <t>刘春苑</t>
  </si>
  <si>
    <t>22120922917</t>
  </si>
  <si>
    <t>魏玉兰</t>
  </si>
  <si>
    <t>（中）药师</t>
  </si>
  <si>
    <t>33120920813</t>
  </si>
  <si>
    <t>凌丽娜</t>
  </si>
  <si>
    <t>44120921008</t>
  </si>
  <si>
    <t>梁利斯</t>
  </si>
  <si>
    <t>康复医学技师</t>
  </si>
  <si>
    <t>55120921115</t>
  </si>
  <si>
    <t>罗坤华</t>
  </si>
  <si>
    <t>中山市坦背医院</t>
  </si>
  <si>
    <t>新生儿科医师</t>
  </si>
  <si>
    <t>11120920616</t>
  </si>
  <si>
    <t>张亦男</t>
  </si>
  <si>
    <t>22120921930</t>
  </si>
  <si>
    <t>刘付红丽</t>
  </si>
  <si>
    <t>中山市沙溪隆都医院</t>
  </si>
  <si>
    <t>罗振林</t>
  </si>
  <si>
    <t>郭惠仪</t>
  </si>
  <si>
    <t>梁衍聪</t>
  </si>
  <si>
    <t>中山市港口医院</t>
  </si>
  <si>
    <t>2019219001</t>
  </si>
  <si>
    <t>11120920107</t>
  </si>
  <si>
    <t>曾志明</t>
  </si>
  <si>
    <t>11120920114</t>
  </si>
  <si>
    <t>陈秀贤</t>
  </si>
  <si>
    <t>89.60</t>
  </si>
  <si>
    <t>中医医师</t>
  </si>
  <si>
    <t>2019219002</t>
  </si>
  <si>
    <t>11120920324</t>
  </si>
  <si>
    <t>李栩棋</t>
  </si>
  <si>
    <t>11120920610</t>
  </si>
  <si>
    <t>余西</t>
  </si>
  <si>
    <t>11120920614</t>
  </si>
  <si>
    <t>张建彬</t>
  </si>
  <si>
    <t>中西医结合专业医师</t>
  </si>
  <si>
    <t>2019219003</t>
  </si>
  <si>
    <t>11120920421</t>
  </si>
  <si>
    <t>卢健祥</t>
  </si>
  <si>
    <t>2019219004</t>
  </si>
  <si>
    <t>11120920509</t>
  </si>
  <si>
    <t>韦丹</t>
  </si>
  <si>
    <t>80.00</t>
  </si>
  <si>
    <t>11120920525</t>
  </si>
  <si>
    <t>徐楠昆</t>
  </si>
  <si>
    <t>83.20</t>
  </si>
  <si>
    <t>放射医师</t>
  </si>
  <si>
    <t>2019219006</t>
  </si>
  <si>
    <t>11120920419</t>
  </si>
  <si>
    <t>刘学强</t>
  </si>
  <si>
    <t>2019219009</t>
  </si>
  <si>
    <t>33120920706</t>
  </si>
  <si>
    <t>戴美艳</t>
  </si>
  <si>
    <t>76.40</t>
  </si>
  <si>
    <t>2019219010</t>
  </si>
  <si>
    <t>66120924024</t>
  </si>
  <si>
    <t>庞晓清</t>
  </si>
  <si>
    <t>审计人员</t>
  </si>
  <si>
    <t>2019219011</t>
  </si>
  <si>
    <t>77120921204</t>
  </si>
  <si>
    <t>陈敏</t>
  </si>
  <si>
    <t>中山市民众医院</t>
  </si>
  <si>
    <t>2019220005</t>
  </si>
  <si>
    <t>11120920102</t>
  </si>
  <si>
    <t>蔡永清</t>
  </si>
  <si>
    <t>2019220008</t>
  </si>
  <si>
    <t>22120921406</t>
  </si>
  <si>
    <t>黎燕珊</t>
  </si>
  <si>
    <t>22120920314</t>
  </si>
  <si>
    <t>陈青凤</t>
  </si>
  <si>
    <t>22120921707</t>
  </si>
  <si>
    <t>梁结仪</t>
  </si>
  <si>
    <t>22120921105</t>
  </si>
  <si>
    <t>黄惠霞</t>
  </si>
  <si>
    <t>22120922318</t>
  </si>
  <si>
    <t>梅焕彩</t>
  </si>
  <si>
    <t>中药师</t>
  </si>
  <si>
    <t>2019220009</t>
  </si>
  <si>
    <t>33120920801</t>
  </si>
  <si>
    <t>李嘉欣</t>
  </si>
  <si>
    <t>中山市三角医院</t>
  </si>
  <si>
    <t>2019221001</t>
  </si>
  <si>
    <t>11120920209</t>
  </si>
  <si>
    <t>何水带</t>
  </si>
  <si>
    <t>87.20</t>
  </si>
  <si>
    <t>2019221008</t>
  </si>
  <si>
    <t>11120920225</t>
  </si>
  <si>
    <t>黄茂盛</t>
  </si>
  <si>
    <t>2019221009</t>
  </si>
  <si>
    <t>22120920228</t>
  </si>
  <si>
    <t>陈娟</t>
  </si>
  <si>
    <t>2019221010</t>
  </si>
  <si>
    <t>33120920809</t>
  </si>
  <si>
    <t>廖芬</t>
  </si>
  <si>
    <t>2019221011</t>
  </si>
  <si>
    <t>44120921009</t>
  </si>
  <si>
    <t>梁敏桥</t>
  </si>
  <si>
    <t>2019221012</t>
  </si>
  <si>
    <t>77120921510</t>
  </si>
  <si>
    <t>汪钰华</t>
  </si>
  <si>
    <t>中山市横栏医院</t>
  </si>
  <si>
    <t>2019222001</t>
  </si>
  <si>
    <t>11120920215</t>
  </si>
  <si>
    <t>何智锐</t>
  </si>
  <si>
    <t>口腔医师</t>
  </si>
  <si>
    <t>2019222003</t>
  </si>
  <si>
    <t>11120920109</t>
  </si>
  <si>
    <t>陈炯</t>
  </si>
  <si>
    <t>2019222004</t>
  </si>
  <si>
    <t>22120923022</t>
  </si>
  <si>
    <t>吴师丽</t>
  </si>
  <si>
    <t>中山市神湾医院</t>
  </si>
  <si>
    <t>妇产科执业医师</t>
  </si>
  <si>
    <t>娄月霞</t>
  </si>
  <si>
    <t>医学影像助理医师</t>
  </si>
  <si>
    <t>陈再敏</t>
  </si>
  <si>
    <t>罗小燕</t>
  </si>
  <si>
    <t>内科助理医师</t>
  </si>
  <si>
    <t>陈优</t>
  </si>
  <si>
    <t>CT室助理医师</t>
  </si>
  <si>
    <t>郭天桥</t>
  </si>
  <si>
    <t>陈林奋</t>
  </si>
  <si>
    <t>梁子锋</t>
  </si>
  <si>
    <t>11120920210</t>
  </si>
  <si>
    <t>何水杏</t>
  </si>
  <si>
    <t>11120920518</t>
  </si>
  <si>
    <t>向红霜</t>
  </si>
  <si>
    <t>22120923120</t>
  </si>
  <si>
    <t>肖梅香</t>
  </si>
  <si>
    <t>中山市西区医院</t>
  </si>
  <si>
    <t>黄加驹</t>
  </si>
  <si>
    <t>全科医师</t>
  </si>
  <si>
    <t>黎楚荣</t>
  </si>
  <si>
    <t>黄银英</t>
  </si>
  <si>
    <t>李旭超</t>
  </si>
  <si>
    <t>中山市石岐苏华赞医院</t>
  </si>
  <si>
    <t>临床医师</t>
  </si>
  <si>
    <t>2019225001</t>
  </si>
  <si>
    <t>11120920503</t>
  </si>
  <si>
    <t>区富江</t>
  </si>
  <si>
    <t>11120920130</t>
  </si>
  <si>
    <t>付志伟</t>
  </si>
  <si>
    <t>2019225002</t>
  </si>
  <si>
    <t>22120922309</t>
  </si>
  <si>
    <t>吕杨</t>
  </si>
  <si>
    <t>康复技师</t>
  </si>
  <si>
    <t>2019225003</t>
  </si>
  <si>
    <t>55120921108</t>
  </si>
  <si>
    <t>赖倚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</si>
</sst>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8">
    <font>
      <sz val="12"/>
      <name val="宋体"/>
      <family val="0"/>
    </font>
    <font>
      <b/>
      <sz val="20"/>
      <name val="仿宋"/>
      <family val="3"/>
    </font>
    <font>
      <b/>
      <sz val="12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5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0" borderId="0">
      <alignment vertical="center"/>
      <protection/>
    </xf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74" applyFont="1" applyFill="1" applyBorder="1" applyAlignment="1">
      <alignment horizontal="center" vertical="center" wrapText="1"/>
      <protection/>
    </xf>
    <xf numFmtId="177" fontId="47" fillId="0" borderId="9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56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74" applyFont="1" applyFill="1" applyBorder="1" applyAlignment="1">
      <alignment horizontal="center" vertical="center" shrinkToFit="1"/>
      <protection/>
    </xf>
    <xf numFmtId="0" fontId="47" fillId="0" borderId="9" xfId="74" applyFont="1" applyFill="1" applyBorder="1" applyAlignment="1">
      <alignment horizontal="center" vertical="center" shrinkToFit="1"/>
      <protection/>
    </xf>
    <xf numFmtId="0" fontId="47" fillId="0" borderId="9" xfId="74" applyFont="1" applyFill="1" applyBorder="1" applyAlignment="1">
      <alignment horizontal="center" vertical="center"/>
      <protection/>
    </xf>
    <xf numFmtId="0" fontId="47" fillId="0" borderId="10" xfId="74" applyFont="1" applyFill="1" applyBorder="1" applyAlignment="1">
      <alignment horizontal="center" vertical="center" shrinkToFit="1"/>
      <protection/>
    </xf>
    <xf numFmtId="0" fontId="47" fillId="0" borderId="10" xfId="74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1" xfId="74" applyFont="1" applyFill="1" applyBorder="1" applyAlignment="1">
      <alignment horizontal="center" vertical="center" shrinkToFit="1"/>
      <protection/>
    </xf>
    <xf numFmtId="0" fontId="47" fillId="0" borderId="11" xfId="74" applyFont="1" applyFill="1" applyBorder="1" applyAlignment="1">
      <alignment horizontal="center" vertical="center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10" xfId="74" applyFont="1" applyFill="1" applyBorder="1" applyAlignment="1">
      <alignment horizontal="center" vertical="center" wrapText="1"/>
      <protection/>
    </xf>
    <xf numFmtId="0" fontId="47" fillId="0" borderId="11" xfId="74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76" applyFont="1" applyFill="1" applyBorder="1" applyAlignment="1">
      <alignment horizontal="center" vertical="center" wrapText="1"/>
      <protection/>
    </xf>
    <xf numFmtId="0" fontId="47" fillId="0" borderId="9" xfId="76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80" applyFont="1" applyFill="1" applyBorder="1" applyAlignment="1">
      <alignment horizontal="center" vertical="center" wrapText="1"/>
      <protection/>
    </xf>
    <xf numFmtId="0" fontId="47" fillId="0" borderId="9" xfId="79" applyFont="1" applyFill="1" applyBorder="1" applyAlignment="1">
      <alignment horizontal="center" vertical="center"/>
      <protection/>
    </xf>
    <xf numFmtId="0" fontId="47" fillId="0" borderId="9" xfId="51" applyFont="1" applyFill="1" applyBorder="1" applyAlignment="1">
      <alignment horizontal="center" vertical="center"/>
      <protection/>
    </xf>
    <xf numFmtId="0" fontId="47" fillId="0" borderId="9" xfId="81" applyFont="1" applyFill="1" applyBorder="1" applyAlignment="1">
      <alignment horizontal="center" vertical="center" wrapText="1"/>
      <protection/>
    </xf>
    <xf numFmtId="0" fontId="47" fillId="0" borderId="9" xfId="81" applyFont="1" applyFill="1" applyBorder="1" applyAlignment="1">
      <alignment horizontal="center" vertical="center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</cellXfs>
  <cellStyles count="68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47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46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43" xfId="56"/>
    <cellStyle name="20% - 强调文字颜色 2" xfId="57"/>
    <cellStyle name="40% - 强调文字颜色 2" xfId="58"/>
    <cellStyle name="常规 48" xfId="59"/>
    <cellStyle name="强调文字颜色 3" xfId="60"/>
    <cellStyle name="常规 49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2" xfId="74"/>
    <cellStyle name="常规 3" xfId="75"/>
    <cellStyle name="常规 5" xfId="76"/>
    <cellStyle name="超链接 2" xfId="77"/>
    <cellStyle name="常规 4" xfId="78"/>
    <cellStyle name="常规 45" xfId="79"/>
    <cellStyle name="常规 43 2" xfId="80"/>
    <cellStyle name="常规 10 7" xfId="81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SheetLayoutView="100" workbookViewId="0" topLeftCell="A1">
      <pane ySplit="2" topLeftCell="A81" activePane="bottomLeft" state="frozen"/>
      <selection pane="bottomLeft" activeCell="A175" sqref="A175:A181"/>
    </sheetView>
  </sheetViews>
  <sheetFormatPr defaultColWidth="9.00390625" defaultRowHeight="14.25"/>
  <cols>
    <col min="1" max="1" width="22.00390625" style="0" customWidth="1"/>
    <col min="2" max="2" width="16.875" style="0" customWidth="1"/>
    <col min="3" max="3" width="11.25390625" style="0" customWidth="1"/>
    <col min="4" max="4" width="9.875" style="0" customWidth="1"/>
    <col min="5" max="5" width="12.625" style="0" customWidth="1"/>
    <col min="6" max="6" width="10.375" style="0" customWidth="1"/>
    <col min="7" max="9" width="10.00390625" style="0" customWidth="1"/>
    <col min="10" max="10" width="5.625" style="0" customWidth="1"/>
    <col min="11" max="11" width="7.00390625" style="0" customWidth="1"/>
  </cols>
  <sheetData>
    <row r="1" spans="1:11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2.75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27" t="s">
        <v>10</v>
      </c>
      <c r="K2" s="2" t="s">
        <v>11</v>
      </c>
    </row>
    <row r="3" spans="1:11" ht="14.25">
      <c r="A3" s="5" t="s">
        <v>12</v>
      </c>
      <c r="B3" s="5" t="s">
        <v>13</v>
      </c>
      <c r="C3" s="6">
        <v>2019201002</v>
      </c>
      <c r="D3" s="6">
        <v>1</v>
      </c>
      <c r="E3" s="7">
        <v>77120921514</v>
      </c>
      <c r="F3" s="8" t="s">
        <v>14</v>
      </c>
      <c r="G3" s="9">
        <v>91.2</v>
      </c>
      <c r="H3" s="9">
        <v>86.4</v>
      </c>
      <c r="I3" s="9">
        <v>88.80000000000001</v>
      </c>
      <c r="J3" s="28">
        <v>1</v>
      </c>
      <c r="K3" s="28"/>
    </row>
    <row r="4" spans="1:11" ht="14.25">
      <c r="A4" s="10" t="s">
        <v>15</v>
      </c>
      <c r="B4" s="10" t="s">
        <v>16</v>
      </c>
      <c r="C4" s="11">
        <v>2019202001</v>
      </c>
      <c r="D4" s="11">
        <v>30</v>
      </c>
      <c r="E4" s="12" t="s">
        <v>17</v>
      </c>
      <c r="F4" s="13" t="s">
        <v>18</v>
      </c>
      <c r="G4" s="14" t="s">
        <v>19</v>
      </c>
      <c r="H4" s="9">
        <v>84.42857142857143</v>
      </c>
      <c r="I4" s="9">
        <v>78.61428571428571</v>
      </c>
      <c r="J4" s="28">
        <v>1</v>
      </c>
      <c r="K4" s="19"/>
    </row>
    <row r="5" spans="1:11" ht="14.25">
      <c r="A5" s="15"/>
      <c r="B5" s="15"/>
      <c r="C5" s="16"/>
      <c r="D5" s="16"/>
      <c r="E5" s="12" t="s">
        <v>20</v>
      </c>
      <c r="F5" s="13" t="s">
        <v>21</v>
      </c>
      <c r="G5" s="14" t="s">
        <v>22</v>
      </c>
      <c r="H5" s="9">
        <v>81.07142857142858</v>
      </c>
      <c r="I5" s="9">
        <v>77.7357142857143</v>
      </c>
      <c r="J5" s="28">
        <v>2</v>
      </c>
      <c r="K5" s="19"/>
    </row>
    <row r="6" spans="1:11" ht="14.25">
      <c r="A6" s="15"/>
      <c r="B6" s="15"/>
      <c r="C6" s="16"/>
      <c r="D6" s="16"/>
      <c r="E6" s="12" t="s">
        <v>23</v>
      </c>
      <c r="F6" s="13" t="s">
        <v>24</v>
      </c>
      <c r="G6" s="14" t="s">
        <v>25</v>
      </c>
      <c r="H6" s="9">
        <v>81.42857142857143</v>
      </c>
      <c r="I6" s="9">
        <v>77.31428571428572</v>
      </c>
      <c r="J6" s="28">
        <v>3</v>
      </c>
      <c r="K6" s="19"/>
    </row>
    <row r="7" spans="1:11" ht="14.25">
      <c r="A7" s="15"/>
      <c r="B7" s="15"/>
      <c r="C7" s="16"/>
      <c r="D7" s="16"/>
      <c r="E7" s="12" t="s">
        <v>26</v>
      </c>
      <c r="F7" s="13" t="s">
        <v>27</v>
      </c>
      <c r="G7" s="14" t="s">
        <v>28</v>
      </c>
      <c r="H7" s="9">
        <v>80.21428571428572</v>
      </c>
      <c r="I7" s="9">
        <v>76.90714285714286</v>
      </c>
      <c r="J7" s="28">
        <v>4</v>
      </c>
      <c r="K7" s="19"/>
    </row>
    <row r="8" spans="1:11" ht="14.25">
      <c r="A8" s="15"/>
      <c r="B8" s="15"/>
      <c r="C8" s="16"/>
      <c r="D8" s="16"/>
      <c r="E8" s="12" t="s">
        <v>29</v>
      </c>
      <c r="F8" s="13" t="s">
        <v>30</v>
      </c>
      <c r="G8" s="14" t="s">
        <v>31</v>
      </c>
      <c r="H8" s="9">
        <v>81</v>
      </c>
      <c r="I8" s="9">
        <v>76.3</v>
      </c>
      <c r="J8" s="28">
        <v>5</v>
      </c>
      <c r="K8" s="19"/>
    </row>
    <row r="9" spans="1:11" ht="14.25">
      <c r="A9" s="15"/>
      <c r="B9" s="15"/>
      <c r="C9" s="16"/>
      <c r="D9" s="16"/>
      <c r="E9" s="12" t="s">
        <v>32</v>
      </c>
      <c r="F9" s="13" t="s">
        <v>33</v>
      </c>
      <c r="G9" s="14" t="s">
        <v>34</v>
      </c>
      <c r="H9" s="9">
        <v>78.78571428571428</v>
      </c>
      <c r="I9" s="9">
        <v>75.39285714285714</v>
      </c>
      <c r="J9" s="28">
        <v>6</v>
      </c>
      <c r="K9" s="19"/>
    </row>
    <row r="10" spans="1:11" ht="14.25">
      <c r="A10" s="15"/>
      <c r="B10" s="15"/>
      <c r="C10" s="16"/>
      <c r="D10" s="16"/>
      <c r="E10" s="12" t="s">
        <v>35</v>
      </c>
      <c r="F10" s="13" t="s">
        <v>36</v>
      </c>
      <c r="G10" s="14" t="s">
        <v>25</v>
      </c>
      <c r="H10" s="9">
        <v>77.42857142857143</v>
      </c>
      <c r="I10" s="9">
        <v>75.31428571428572</v>
      </c>
      <c r="J10" s="28">
        <v>7</v>
      </c>
      <c r="K10" s="19"/>
    </row>
    <row r="11" spans="1:11" ht="14.25">
      <c r="A11" s="15"/>
      <c r="B11" s="15"/>
      <c r="C11" s="16"/>
      <c r="D11" s="16"/>
      <c r="E11" s="12" t="s">
        <v>37</v>
      </c>
      <c r="F11" s="13" t="s">
        <v>38</v>
      </c>
      <c r="G11" s="14" t="s">
        <v>39</v>
      </c>
      <c r="H11" s="9">
        <v>82.53571428571428</v>
      </c>
      <c r="I11" s="9">
        <v>75.06785714285714</v>
      </c>
      <c r="J11" s="28">
        <v>8</v>
      </c>
      <c r="K11" s="19"/>
    </row>
    <row r="12" spans="1:11" ht="14.25">
      <c r="A12" s="15"/>
      <c r="B12" s="15"/>
      <c r="C12" s="16"/>
      <c r="D12" s="16"/>
      <c r="E12" s="12" t="s">
        <v>40</v>
      </c>
      <c r="F12" s="13" t="s">
        <v>41</v>
      </c>
      <c r="G12" s="14" t="s">
        <v>42</v>
      </c>
      <c r="H12" s="9">
        <v>87.5</v>
      </c>
      <c r="I12" s="9">
        <v>74.75</v>
      </c>
      <c r="J12" s="28">
        <v>9</v>
      </c>
      <c r="K12" s="19"/>
    </row>
    <row r="13" spans="1:11" ht="14.25">
      <c r="A13" s="15"/>
      <c r="B13" s="15"/>
      <c r="C13" s="16"/>
      <c r="D13" s="16"/>
      <c r="E13" s="12" t="s">
        <v>43</v>
      </c>
      <c r="F13" s="13" t="s">
        <v>44</v>
      </c>
      <c r="G13" s="14" t="s">
        <v>45</v>
      </c>
      <c r="H13" s="9">
        <v>84.35714285714286</v>
      </c>
      <c r="I13" s="9">
        <v>74.37857142857143</v>
      </c>
      <c r="J13" s="28">
        <v>10</v>
      </c>
      <c r="K13" s="19"/>
    </row>
    <row r="14" spans="1:11" ht="14.25">
      <c r="A14" s="15"/>
      <c r="B14" s="15"/>
      <c r="C14" s="16"/>
      <c r="D14" s="16"/>
      <c r="E14" s="12" t="s">
        <v>46</v>
      </c>
      <c r="F14" s="13" t="s">
        <v>47</v>
      </c>
      <c r="G14" s="14" t="s">
        <v>48</v>
      </c>
      <c r="H14" s="9">
        <v>81.92857142857143</v>
      </c>
      <c r="I14" s="9">
        <v>74.16428571428571</v>
      </c>
      <c r="J14" s="28">
        <v>11</v>
      </c>
      <c r="K14" s="19"/>
    </row>
    <row r="15" spans="1:11" ht="14.25">
      <c r="A15" s="15"/>
      <c r="B15" s="15"/>
      <c r="C15" s="16"/>
      <c r="D15" s="16"/>
      <c r="E15" s="12" t="s">
        <v>49</v>
      </c>
      <c r="F15" s="13" t="s">
        <v>50</v>
      </c>
      <c r="G15" s="14" t="s">
        <v>51</v>
      </c>
      <c r="H15" s="9">
        <v>80</v>
      </c>
      <c r="I15" s="9">
        <v>74</v>
      </c>
      <c r="J15" s="28">
        <v>12</v>
      </c>
      <c r="K15" s="19"/>
    </row>
    <row r="16" spans="1:11" ht="14.25">
      <c r="A16" s="15"/>
      <c r="B16" s="15"/>
      <c r="C16" s="16"/>
      <c r="D16" s="16"/>
      <c r="E16" s="12" t="s">
        <v>52</v>
      </c>
      <c r="F16" s="13" t="s">
        <v>53</v>
      </c>
      <c r="G16" s="14" t="s">
        <v>34</v>
      </c>
      <c r="H16" s="9">
        <v>75.57142857142857</v>
      </c>
      <c r="I16" s="9">
        <v>73.78571428571428</v>
      </c>
      <c r="J16" s="28">
        <v>13</v>
      </c>
      <c r="K16" s="19"/>
    </row>
    <row r="17" spans="1:11" ht="14.25">
      <c r="A17" s="15"/>
      <c r="B17" s="15"/>
      <c r="C17" s="16"/>
      <c r="D17" s="16"/>
      <c r="E17" s="12" t="s">
        <v>54</v>
      </c>
      <c r="F17" s="13" t="s">
        <v>55</v>
      </c>
      <c r="G17" s="14" t="s">
        <v>56</v>
      </c>
      <c r="H17" s="9">
        <v>82.71428571428571</v>
      </c>
      <c r="I17" s="9">
        <v>73.75714285714285</v>
      </c>
      <c r="J17" s="28">
        <v>14</v>
      </c>
      <c r="K17" s="19"/>
    </row>
    <row r="18" spans="1:11" ht="14.25">
      <c r="A18" s="15"/>
      <c r="B18" s="15"/>
      <c r="C18" s="16"/>
      <c r="D18" s="16"/>
      <c r="E18" s="12" t="s">
        <v>57</v>
      </c>
      <c r="F18" s="13" t="s">
        <v>58</v>
      </c>
      <c r="G18" s="14" t="s">
        <v>39</v>
      </c>
      <c r="H18" s="9">
        <v>78.57142857142858</v>
      </c>
      <c r="I18" s="9">
        <v>73.08571428571429</v>
      </c>
      <c r="J18" s="28">
        <v>15</v>
      </c>
      <c r="K18" s="19"/>
    </row>
    <row r="19" spans="1:11" ht="14.25">
      <c r="A19" s="15"/>
      <c r="B19" s="15"/>
      <c r="C19" s="16"/>
      <c r="D19" s="16"/>
      <c r="E19" s="12" t="s">
        <v>59</v>
      </c>
      <c r="F19" s="13" t="s">
        <v>60</v>
      </c>
      <c r="G19" s="14" t="s">
        <v>39</v>
      </c>
      <c r="H19" s="9">
        <v>78.21428571428571</v>
      </c>
      <c r="I19" s="9">
        <v>72.90714285714284</v>
      </c>
      <c r="J19" s="28">
        <v>16</v>
      </c>
      <c r="K19" s="19"/>
    </row>
    <row r="20" spans="1:11" ht="14.25">
      <c r="A20" s="15"/>
      <c r="B20" s="15"/>
      <c r="C20" s="16"/>
      <c r="D20" s="16"/>
      <c r="E20" s="12" t="s">
        <v>61</v>
      </c>
      <c r="F20" s="13" t="s">
        <v>62</v>
      </c>
      <c r="G20" s="14" t="s">
        <v>19</v>
      </c>
      <c r="H20" s="9">
        <v>72.82142857142857</v>
      </c>
      <c r="I20" s="9">
        <v>72.81071428571428</v>
      </c>
      <c r="J20" s="28">
        <v>17</v>
      </c>
      <c r="K20" s="19"/>
    </row>
    <row r="21" spans="1:11" ht="14.25">
      <c r="A21" s="15"/>
      <c r="B21" s="15"/>
      <c r="C21" s="16"/>
      <c r="D21" s="16"/>
      <c r="E21" s="12" t="s">
        <v>63</v>
      </c>
      <c r="F21" s="13" t="s">
        <v>64</v>
      </c>
      <c r="G21" s="14" t="s">
        <v>31</v>
      </c>
      <c r="H21" s="9">
        <v>73.85714285714286</v>
      </c>
      <c r="I21" s="9">
        <v>72.72857142857143</v>
      </c>
      <c r="J21" s="28">
        <v>18</v>
      </c>
      <c r="K21" s="19"/>
    </row>
    <row r="22" spans="1:11" ht="14.25">
      <c r="A22" s="15"/>
      <c r="B22" s="15"/>
      <c r="C22" s="16"/>
      <c r="D22" s="16"/>
      <c r="E22" s="12" t="s">
        <v>65</v>
      </c>
      <c r="F22" s="13" t="s">
        <v>66</v>
      </c>
      <c r="G22" s="14" t="s">
        <v>67</v>
      </c>
      <c r="H22" s="9">
        <v>82.64285714285714</v>
      </c>
      <c r="I22" s="9">
        <v>72.72142857142856</v>
      </c>
      <c r="J22" s="28">
        <v>19</v>
      </c>
      <c r="K22" s="19"/>
    </row>
    <row r="23" spans="1:11" ht="14.25">
      <c r="A23" s="15"/>
      <c r="B23" s="15"/>
      <c r="C23" s="16"/>
      <c r="D23" s="16"/>
      <c r="E23" s="12" t="s">
        <v>68</v>
      </c>
      <c r="F23" s="13" t="s">
        <v>69</v>
      </c>
      <c r="G23" s="14" t="s">
        <v>70</v>
      </c>
      <c r="H23" s="9">
        <v>83.85714285714286</v>
      </c>
      <c r="I23" s="9">
        <v>72.52857142857144</v>
      </c>
      <c r="J23" s="28">
        <v>20</v>
      </c>
      <c r="K23" s="19"/>
    </row>
    <row r="24" spans="1:11" ht="14.25">
      <c r="A24" s="15"/>
      <c r="B24" s="15"/>
      <c r="C24" s="16"/>
      <c r="D24" s="16"/>
      <c r="E24" s="12" t="s">
        <v>71</v>
      </c>
      <c r="F24" s="13" t="s">
        <v>72</v>
      </c>
      <c r="G24" s="14" t="s">
        <v>45</v>
      </c>
      <c r="H24" s="9">
        <v>80.64285714285714</v>
      </c>
      <c r="I24" s="9">
        <v>72.52142857142857</v>
      </c>
      <c r="J24" s="28">
        <v>21</v>
      </c>
      <c r="K24" s="19"/>
    </row>
    <row r="25" spans="1:11" ht="14.25">
      <c r="A25" s="15"/>
      <c r="B25" s="15"/>
      <c r="C25" s="16"/>
      <c r="D25" s="16"/>
      <c r="E25" s="12" t="s">
        <v>73</v>
      </c>
      <c r="F25" s="13" t="s">
        <v>74</v>
      </c>
      <c r="G25" s="14" t="s">
        <v>75</v>
      </c>
      <c r="H25" s="9">
        <v>71</v>
      </c>
      <c r="I25" s="9">
        <v>72.5</v>
      </c>
      <c r="J25" s="28">
        <v>22</v>
      </c>
      <c r="K25" s="19"/>
    </row>
    <row r="26" spans="1:11" ht="14.25">
      <c r="A26" s="15"/>
      <c r="B26" s="15"/>
      <c r="C26" s="16"/>
      <c r="D26" s="16"/>
      <c r="E26" s="12" t="s">
        <v>76</v>
      </c>
      <c r="F26" s="13" t="s">
        <v>77</v>
      </c>
      <c r="G26" s="14" t="s">
        <v>78</v>
      </c>
      <c r="H26" s="9">
        <v>79.78571428571428</v>
      </c>
      <c r="I26" s="9">
        <v>72.49285714285713</v>
      </c>
      <c r="J26" s="28">
        <v>23</v>
      </c>
      <c r="K26" s="19"/>
    </row>
    <row r="27" spans="1:11" ht="14.25">
      <c r="A27" s="15"/>
      <c r="B27" s="15"/>
      <c r="C27" s="16"/>
      <c r="D27" s="16"/>
      <c r="E27" s="12" t="s">
        <v>79</v>
      </c>
      <c r="F27" s="13" t="s">
        <v>80</v>
      </c>
      <c r="G27" s="14" t="s">
        <v>48</v>
      </c>
      <c r="H27" s="9">
        <v>78.42857142857143</v>
      </c>
      <c r="I27" s="9">
        <v>72.41428571428571</v>
      </c>
      <c r="J27" s="28">
        <v>24</v>
      </c>
      <c r="K27" s="19"/>
    </row>
    <row r="28" spans="1:11" ht="14.25">
      <c r="A28" s="15"/>
      <c r="B28" s="15"/>
      <c r="C28" s="16"/>
      <c r="D28" s="16"/>
      <c r="E28" s="12" t="s">
        <v>81</v>
      </c>
      <c r="F28" s="13" t="s">
        <v>82</v>
      </c>
      <c r="G28" s="14" t="s">
        <v>56</v>
      </c>
      <c r="H28" s="9">
        <v>79.96428571428572</v>
      </c>
      <c r="I28" s="9">
        <v>72.38214285714287</v>
      </c>
      <c r="J28" s="28">
        <v>25</v>
      </c>
      <c r="K28" s="19"/>
    </row>
    <row r="29" spans="1:11" ht="14.25">
      <c r="A29" s="15"/>
      <c r="B29" s="15"/>
      <c r="C29" s="16"/>
      <c r="D29" s="16"/>
      <c r="E29" s="12" t="s">
        <v>83</v>
      </c>
      <c r="F29" s="13" t="s">
        <v>84</v>
      </c>
      <c r="G29" s="14" t="s">
        <v>25</v>
      </c>
      <c r="H29" s="9">
        <v>71.21428571428571</v>
      </c>
      <c r="I29" s="9">
        <v>72.20714285714286</v>
      </c>
      <c r="J29" s="28">
        <v>26</v>
      </c>
      <c r="K29" s="19"/>
    </row>
    <row r="30" spans="1:11" ht="14.25">
      <c r="A30" s="15"/>
      <c r="B30" s="15"/>
      <c r="C30" s="16"/>
      <c r="D30" s="16"/>
      <c r="E30" s="12" t="s">
        <v>85</v>
      </c>
      <c r="F30" s="13" t="s">
        <v>86</v>
      </c>
      <c r="G30" s="14" t="s">
        <v>87</v>
      </c>
      <c r="H30" s="9">
        <v>80.5</v>
      </c>
      <c r="I30" s="9">
        <v>72.05</v>
      </c>
      <c r="J30" s="28">
        <v>27</v>
      </c>
      <c r="K30" s="19"/>
    </row>
    <row r="31" spans="1:11" ht="14.25">
      <c r="A31" s="15"/>
      <c r="B31" s="15"/>
      <c r="C31" s="16"/>
      <c r="D31" s="16"/>
      <c r="E31" s="12" t="s">
        <v>88</v>
      </c>
      <c r="F31" s="13" t="s">
        <v>89</v>
      </c>
      <c r="G31" s="14" t="s">
        <v>90</v>
      </c>
      <c r="H31" s="9">
        <v>80.85714285714286</v>
      </c>
      <c r="I31" s="9">
        <v>72.02857142857144</v>
      </c>
      <c r="J31" s="28">
        <v>28</v>
      </c>
      <c r="K31" s="19"/>
    </row>
    <row r="32" spans="1:11" ht="14.25">
      <c r="A32" s="15"/>
      <c r="B32" s="15"/>
      <c r="C32" s="16"/>
      <c r="D32" s="16"/>
      <c r="E32" s="12" t="s">
        <v>91</v>
      </c>
      <c r="F32" s="13" t="s">
        <v>92</v>
      </c>
      <c r="G32" s="14" t="s">
        <v>48</v>
      </c>
      <c r="H32" s="9">
        <v>77.60714285714286</v>
      </c>
      <c r="I32" s="9">
        <v>72.00357142857143</v>
      </c>
      <c r="J32" s="28">
        <v>29</v>
      </c>
      <c r="K32" s="19"/>
    </row>
    <row r="33" spans="1:11" ht="14.25">
      <c r="A33" s="15"/>
      <c r="B33" s="15"/>
      <c r="C33" s="16"/>
      <c r="D33" s="16"/>
      <c r="E33" s="12" t="s">
        <v>93</v>
      </c>
      <c r="F33" s="13" t="s">
        <v>94</v>
      </c>
      <c r="G33" s="14" t="s">
        <v>95</v>
      </c>
      <c r="H33" s="9">
        <v>71.28571428571428</v>
      </c>
      <c r="I33" s="9">
        <v>71.84285714285714</v>
      </c>
      <c r="J33" s="28">
        <v>30</v>
      </c>
      <c r="K33" s="19"/>
    </row>
    <row r="34" spans="1:11" ht="14.25">
      <c r="A34" s="17"/>
      <c r="B34" s="89" t="s">
        <v>96</v>
      </c>
      <c r="C34" s="89" t="s">
        <v>97</v>
      </c>
      <c r="D34" s="19">
        <v>1</v>
      </c>
      <c r="E34" s="12" t="s">
        <v>98</v>
      </c>
      <c r="F34" s="13" t="s">
        <v>99</v>
      </c>
      <c r="G34" s="14" t="s">
        <v>100</v>
      </c>
      <c r="H34" s="9">
        <v>76.92857142857143</v>
      </c>
      <c r="I34" s="9">
        <v>76.06428571428572</v>
      </c>
      <c r="J34" s="28">
        <v>1</v>
      </c>
      <c r="K34" s="19"/>
    </row>
    <row r="35" spans="1:11" ht="14.25">
      <c r="A35" s="90" t="s">
        <v>101</v>
      </c>
      <c r="B35" s="21" t="s">
        <v>102</v>
      </c>
      <c r="C35" s="22" t="s">
        <v>103</v>
      </c>
      <c r="D35" s="21">
        <v>4</v>
      </c>
      <c r="E35" s="23" t="s">
        <v>104</v>
      </c>
      <c r="F35" s="23" t="s">
        <v>105</v>
      </c>
      <c r="G35" s="9">
        <v>86</v>
      </c>
      <c r="H35" s="9">
        <v>87.2</v>
      </c>
      <c r="I35" s="9">
        <v>86.6</v>
      </c>
      <c r="J35" s="28">
        <v>1</v>
      </c>
      <c r="K35" s="19"/>
    </row>
    <row r="36" spans="1:11" ht="14.25">
      <c r="A36" s="24"/>
      <c r="B36" s="25"/>
      <c r="C36" s="26"/>
      <c r="D36" s="25"/>
      <c r="E36" s="23" t="s">
        <v>106</v>
      </c>
      <c r="F36" s="23" t="s">
        <v>107</v>
      </c>
      <c r="G36" s="9">
        <v>84</v>
      </c>
      <c r="H36" s="9">
        <v>85.8</v>
      </c>
      <c r="I36" s="9">
        <v>84.9</v>
      </c>
      <c r="J36" s="28">
        <v>2</v>
      </c>
      <c r="K36" s="19"/>
    </row>
    <row r="37" spans="1:11" ht="14.25">
      <c r="A37" s="24"/>
      <c r="B37" s="25"/>
      <c r="C37" s="26"/>
      <c r="D37" s="25"/>
      <c r="E37" s="23" t="s">
        <v>108</v>
      </c>
      <c r="F37" s="23" t="s">
        <v>109</v>
      </c>
      <c r="G37" s="9">
        <v>81.6</v>
      </c>
      <c r="H37" s="9">
        <v>82</v>
      </c>
      <c r="I37" s="9">
        <v>81.8</v>
      </c>
      <c r="J37" s="28">
        <v>3</v>
      </c>
      <c r="K37" s="19"/>
    </row>
    <row r="38" spans="1:11" ht="14.25">
      <c r="A38" s="24"/>
      <c r="B38" s="25"/>
      <c r="C38" s="26"/>
      <c r="D38" s="25"/>
      <c r="E38" s="23" t="s">
        <v>110</v>
      </c>
      <c r="F38" s="23" t="s">
        <v>111</v>
      </c>
      <c r="G38" s="9">
        <v>72.8</v>
      </c>
      <c r="H38" s="9">
        <v>88</v>
      </c>
      <c r="I38" s="9">
        <v>80.4</v>
      </c>
      <c r="J38" s="28">
        <v>4</v>
      </c>
      <c r="K38" s="19"/>
    </row>
    <row r="39" spans="1:11" ht="14.25">
      <c r="A39" s="24"/>
      <c r="B39" s="21" t="s">
        <v>112</v>
      </c>
      <c r="C39" s="22" t="s">
        <v>113</v>
      </c>
      <c r="D39" s="21">
        <v>30</v>
      </c>
      <c r="E39" s="23" t="s">
        <v>114</v>
      </c>
      <c r="F39" s="23" t="s">
        <v>115</v>
      </c>
      <c r="G39" s="9">
        <v>73.6</v>
      </c>
      <c r="H39" s="9">
        <v>84.4</v>
      </c>
      <c r="I39" s="9">
        <v>79</v>
      </c>
      <c r="J39" s="28">
        <v>1</v>
      </c>
      <c r="K39" s="19"/>
    </row>
    <row r="40" spans="1:11" ht="14.25">
      <c r="A40" s="24"/>
      <c r="B40" s="25"/>
      <c r="C40" s="26"/>
      <c r="D40" s="25"/>
      <c r="E40" s="23" t="s">
        <v>116</v>
      </c>
      <c r="F40" s="23" t="s">
        <v>117</v>
      </c>
      <c r="G40" s="9">
        <v>77.2</v>
      </c>
      <c r="H40" s="9">
        <v>80.4</v>
      </c>
      <c r="I40" s="9">
        <v>78.8</v>
      </c>
      <c r="J40" s="28">
        <v>2</v>
      </c>
      <c r="K40" s="19"/>
    </row>
    <row r="41" spans="1:11" ht="14.25">
      <c r="A41" s="24"/>
      <c r="B41" s="25"/>
      <c r="C41" s="26"/>
      <c r="D41" s="25"/>
      <c r="E41" s="23" t="s">
        <v>118</v>
      </c>
      <c r="F41" s="23" t="s">
        <v>119</v>
      </c>
      <c r="G41" s="9">
        <v>69.2</v>
      </c>
      <c r="H41" s="9">
        <v>88.30000000000001</v>
      </c>
      <c r="I41" s="9">
        <v>78.75</v>
      </c>
      <c r="J41" s="28">
        <v>3</v>
      </c>
      <c r="K41" s="19"/>
    </row>
    <row r="42" spans="1:11" ht="14.25">
      <c r="A42" s="24"/>
      <c r="B42" s="25"/>
      <c r="C42" s="26"/>
      <c r="D42" s="25"/>
      <c r="E42" s="23" t="s">
        <v>120</v>
      </c>
      <c r="F42" s="23" t="s">
        <v>121</v>
      </c>
      <c r="G42" s="9">
        <v>68</v>
      </c>
      <c r="H42" s="9">
        <v>89.1</v>
      </c>
      <c r="I42" s="9">
        <v>78.55000000000001</v>
      </c>
      <c r="J42" s="28">
        <v>4</v>
      </c>
      <c r="K42" s="19"/>
    </row>
    <row r="43" spans="1:11" ht="14.25">
      <c r="A43" s="24"/>
      <c r="B43" s="25"/>
      <c r="C43" s="26"/>
      <c r="D43" s="25"/>
      <c r="E43" s="23" t="s">
        <v>122</v>
      </c>
      <c r="F43" s="23" t="s">
        <v>123</v>
      </c>
      <c r="G43" s="9">
        <v>67.2</v>
      </c>
      <c r="H43" s="9">
        <v>89.2</v>
      </c>
      <c r="I43" s="9">
        <v>78.2</v>
      </c>
      <c r="J43" s="28">
        <v>5</v>
      </c>
      <c r="K43" s="19"/>
    </row>
    <row r="44" spans="1:11" ht="14.25">
      <c r="A44" s="24"/>
      <c r="B44" s="25"/>
      <c r="C44" s="26"/>
      <c r="D44" s="25"/>
      <c r="E44" s="23" t="s">
        <v>124</v>
      </c>
      <c r="F44" s="23" t="s">
        <v>125</v>
      </c>
      <c r="G44" s="9">
        <v>72</v>
      </c>
      <c r="H44" s="9">
        <v>84.2</v>
      </c>
      <c r="I44" s="9">
        <v>78.1</v>
      </c>
      <c r="J44" s="28">
        <v>6</v>
      </c>
      <c r="K44" s="19"/>
    </row>
    <row r="45" spans="1:11" ht="14.25">
      <c r="A45" s="24"/>
      <c r="B45" s="25"/>
      <c r="C45" s="26"/>
      <c r="D45" s="25"/>
      <c r="E45" s="23" t="s">
        <v>126</v>
      </c>
      <c r="F45" s="23" t="s">
        <v>127</v>
      </c>
      <c r="G45" s="9">
        <v>75.6</v>
      </c>
      <c r="H45" s="9">
        <v>79.9</v>
      </c>
      <c r="I45" s="9">
        <v>77.75</v>
      </c>
      <c r="J45" s="28">
        <v>7</v>
      </c>
      <c r="K45" s="19"/>
    </row>
    <row r="46" spans="1:11" ht="14.25">
      <c r="A46" s="24"/>
      <c r="B46" s="25"/>
      <c r="C46" s="26"/>
      <c r="D46" s="25"/>
      <c r="E46" s="23" t="s">
        <v>128</v>
      </c>
      <c r="F46" s="23" t="s">
        <v>129</v>
      </c>
      <c r="G46" s="9">
        <v>71.6</v>
      </c>
      <c r="H46" s="9">
        <v>83.4</v>
      </c>
      <c r="I46" s="9">
        <v>77.5</v>
      </c>
      <c r="J46" s="28">
        <v>8</v>
      </c>
      <c r="K46" s="19"/>
    </row>
    <row r="47" spans="1:11" ht="14.25">
      <c r="A47" s="24"/>
      <c r="B47" s="25"/>
      <c r="C47" s="26"/>
      <c r="D47" s="25"/>
      <c r="E47" s="23" t="s">
        <v>130</v>
      </c>
      <c r="F47" s="23" t="s">
        <v>131</v>
      </c>
      <c r="G47" s="9">
        <v>68.8</v>
      </c>
      <c r="H47" s="9">
        <v>85.9</v>
      </c>
      <c r="I47" s="9">
        <v>77.35</v>
      </c>
      <c r="J47" s="28">
        <v>9</v>
      </c>
      <c r="K47" s="19"/>
    </row>
    <row r="48" spans="1:11" ht="14.25">
      <c r="A48" s="24"/>
      <c r="B48" s="25"/>
      <c r="C48" s="26"/>
      <c r="D48" s="25"/>
      <c r="E48" s="23" t="s">
        <v>132</v>
      </c>
      <c r="F48" s="23" t="s">
        <v>133</v>
      </c>
      <c r="G48" s="9">
        <v>68.4</v>
      </c>
      <c r="H48" s="9">
        <v>86.1</v>
      </c>
      <c r="I48" s="9">
        <v>77.25</v>
      </c>
      <c r="J48" s="28">
        <v>10</v>
      </c>
      <c r="K48" s="19"/>
    </row>
    <row r="49" spans="1:11" ht="14.25">
      <c r="A49" s="24"/>
      <c r="B49" s="25"/>
      <c r="C49" s="26"/>
      <c r="D49" s="25"/>
      <c r="E49" s="23" t="s">
        <v>134</v>
      </c>
      <c r="F49" s="23" t="s">
        <v>135</v>
      </c>
      <c r="G49" s="9">
        <v>74.8</v>
      </c>
      <c r="H49" s="9">
        <v>78.80000000000001</v>
      </c>
      <c r="I49" s="9">
        <v>76.80000000000001</v>
      </c>
      <c r="J49" s="28">
        <v>11</v>
      </c>
      <c r="K49" s="19"/>
    </row>
    <row r="50" spans="1:11" ht="14.25">
      <c r="A50" s="24"/>
      <c r="B50" s="25"/>
      <c r="C50" s="26"/>
      <c r="D50" s="25"/>
      <c r="E50" s="23" t="s">
        <v>136</v>
      </c>
      <c r="F50" s="23" t="s">
        <v>137</v>
      </c>
      <c r="G50" s="9">
        <v>72</v>
      </c>
      <c r="H50" s="9">
        <v>81.5</v>
      </c>
      <c r="I50" s="9">
        <v>76.75</v>
      </c>
      <c r="J50" s="28">
        <v>12</v>
      </c>
      <c r="K50" s="19"/>
    </row>
    <row r="51" spans="1:11" ht="14.25">
      <c r="A51" s="24"/>
      <c r="B51" s="25"/>
      <c r="C51" s="26"/>
      <c r="D51" s="25"/>
      <c r="E51" s="23" t="s">
        <v>138</v>
      </c>
      <c r="F51" s="23" t="s">
        <v>139</v>
      </c>
      <c r="G51" s="9">
        <v>67.6</v>
      </c>
      <c r="H51" s="9">
        <v>85</v>
      </c>
      <c r="I51" s="9">
        <v>76.3</v>
      </c>
      <c r="J51" s="28">
        <v>13</v>
      </c>
      <c r="K51" s="19"/>
    </row>
    <row r="52" spans="1:11" ht="14.25">
      <c r="A52" s="24"/>
      <c r="B52" s="25"/>
      <c r="C52" s="26"/>
      <c r="D52" s="25"/>
      <c r="E52" s="23" t="s">
        <v>140</v>
      </c>
      <c r="F52" s="23" t="s">
        <v>141</v>
      </c>
      <c r="G52" s="9">
        <v>71.2</v>
      </c>
      <c r="H52" s="9">
        <v>81.30000000000001</v>
      </c>
      <c r="I52" s="9">
        <v>76.25</v>
      </c>
      <c r="J52" s="28">
        <v>14</v>
      </c>
      <c r="K52" s="19"/>
    </row>
    <row r="53" spans="1:11" ht="14.25">
      <c r="A53" s="24"/>
      <c r="B53" s="25"/>
      <c r="C53" s="26"/>
      <c r="D53" s="25"/>
      <c r="E53" s="23" t="s">
        <v>142</v>
      </c>
      <c r="F53" s="23" t="s">
        <v>143</v>
      </c>
      <c r="G53" s="9">
        <v>68.8</v>
      </c>
      <c r="H53" s="9">
        <v>83.6</v>
      </c>
      <c r="I53" s="9">
        <v>76.19999999999999</v>
      </c>
      <c r="J53" s="28">
        <v>15</v>
      </c>
      <c r="K53" s="19"/>
    </row>
    <row r="54" spans="1:11" ht="14.25">
      <c r="A54" s="24"/>
      <c r="B54" s="25"/>
      <c r="C54" s="26"/>
      <c r="D54" s="25"/>
      <c r="E54" s="23" t="s">
        <v>144</v>
      </c>
      <c r="F54" s="23" t="s">
        <v>145</v>
      </c>
      <c r="G54" s="9">
        <v>69.6</v>
      </c>
      <c r="H54" s="9">
        <v>82.5</v>
      </c>
      <c r="I54" s="9">
        <v>76.05</v>
      </c>
      <c r="J54" s="28">
        <v>16</v>
      </c>
      <c r="K54" s="19"/>
    </row>
    <row r="55" spans="1:11" ht="14.25">
      <c r="A55" s="24"/>
      <c r="B55" s="25"/>
      <c r="C55" s="26"/>
      <c r="D55" s="25"/>
      <c r="E55" s="23" t="s">
        <v>146</v>
      </c>
      <c r="F55" s="23" t="s">
        <v>147</v>
      </c>
      <c r="G55" s="9">
        <v>72.8</v>
      </c>
      <c r="H55" s="9">
        <v>78.9</v>
      </c>
      <c r="I55" s="9">
        <v>75.85</v>
      </c>
      <c r="J55" s="28">
        <v>17</v>
      </c>
      <c r="K55" s="19"/>
    </row>
    <row r="56" spans="1:11" ht="14.25">
      <c r="A56" s="24"/>
      <c r="B56" s="25"/>
      <c r="C56" s="26"/>
      <c r="D56" s="25"/>
      <c r="E56" s="23" t="s">
        <v>148</v>
      </c>
      <c r="F56" s="23" t="s">
        <v>149</v>
      </c>
      <c r="G56" s="9">
        <v>68.4</v>
      </c>
      <c r="H56" s="9">
        <v>82.5</v>
      </c>
      <c r="I56" s="9">
        <v>75.45</v>
      </c>
      <c r="J56" s="28">
        <v>18</v>
      </c>
      <c r="K56" s="19"/>
    </row>
    <row r="57" spans="1:11" ht="14.25">
      <c r="A57" s="24"/>
      <c r="B57" s="25"/>
      <c r="C57" s="26"/>
      <c r="D57" s="25"/>
      <c r="E57" s="23" t="s">
        <v>150</v>
      </c>
      <c r="F57" s="23" t="s">
        <v>151</v>
      </c>
      <c r="G57" s="9">
        <v>66.8</v>
      </c>
      <c r="H57" s="9">
        <v>83.69999999999999</v>
      </c>
      <c r="I57" s="9">
        <v>75.25</v>
      </c>
      <c r="J57" s="28">
        <v>19</v>
      </c>
      <c r="K57" s="19"/>
    </row>
    <row r="58" spans="1:11" ht="14.25">
      <c r="A58" s="24"/>
      <c r="B58" s="25"/>
      <c r="C58" s="26"/>
      <c r="D58" s="25"/>
      <c r="E58" s="23" t="s">
        <v>152</v>
      </c>
      <c r="F58" s="23" t="s">
        <v>153</v>
      </c>
      <c r="G58" s="9">
        <v>70</v>
      </c>
      <c r="H58" s="9">
        <v>80.4</v>
      </c>
      <c r="I58" s="9">
        <v>75.2</v>
      </c>
      <c r="J58" s="28">
        <v>20</v>
      </c>
      <c r="K58" s="19"/>
    </row>
    <row r="59" spans="1:11" ht="14.25">
      <c r="A59" s="24"/>
      <c r="B59" s="25"/>
      <c r="C59" s="26"/>
      <c r="D59" s="25"/>
      <c r="E59" s="23" t="s">
        <v>154</v>
      </c>
      <c r="F59" s="23" t="s">
        <v>155</v>
      </c>
      <c r="G59" s="9">
        <v>69.2</v>
      </c>
      <c r="H59" s="9">
        <v>81.19999999999999</v>
      </c>
      <c r="I59" s="9">
        <v>75.2</v>
      </c>
      <c r="J59" s="28">
        <v>21</v>
      </c>
      <c r="K59" s="19"/>
    </row>
    <row r="60" spans="1:11" ht="14.25">
      <c r="A60" s="24"/>
      <c r="B60" s="25"/>
      <c r="C60" s="26"/>
      <c r="D60" s="25"/>
      <c r="E60" s="23" t="s">
        <v>156</v>
      </c>
      <c r="F60" s="23" t="s">
        <v>157</v>
      </c>
      <c r="G60" s="9">
        <v>73.2</v>
      </c>
      <c r="H60" s="9">
        <v>77.05000000000001</v>
      </c>
      <c r="I60" s="9">
        <v>75.125</v>
      </c>
      <c r="J60" s="28">
        <v>22</v>
      </c>
      <c r="K60" s="19"/>
    </row>
    <row r="61" spans="1:11" ht="14.25">
      <c r="A61" s="24"/>
      <c r="B61" s="25"/>
      <c r="C61" s="26"/>
      <c r="D61" s="25"/>
      <c r="E61" s="23" t="s">
        <v>158</v>
      </c>
      <c r="F61" s="23" t="s">
        <v>159</v>
      </c>
      <c r="G61" s="9">
        <v>68.4</v>
      </c>
      <c r="H61" s="9">
        <v>81.5</v>
      </c>
      <c r="I61" s="9">
        <v>74.95</v>
      </c>
      <c r="J61" s="28">
        <v>23</v>
      </c>
      <c r="K61" s="19"/>
    </row>
    <row r="62" spans="1:11" ht="14.25">
      <c r="A62" s="24"/>
      <c r="B62" s="25"/>
      <c r="C62" s="26"/>
      <c r="D62" s="25"/>
      <c r="E62" s="23" t="s">
        <v>160</v>
      </c>
      <c r="F62" s="23" t="s">
        <v>161</v>
      </c>
      <c r="G62" s="9">
        <v>65.2</v>
      </c>
      <c r="H62" s="9">
        <v>84.35</v>
      </c>
      <c r="I62" s="9">
        <v>74.775</v>
      </c>
      <c r="J62" s="28">
        <v>24</v>
      </c>
      <c r="K62" s="19"/>
    </row>
    <row r="63" spans="1:11" ht="14.25">
      <c r="A63" s="24"/>
      <c r="B63" s="25"/>
      <c r="C63" s="26"/>
      <c r="D63" s="25"/>
      <c r="E63" s="23" t="s">
        <v>162</v>
      </c>
      <c r="F63" s="23" t="s">
        <v>163</v>
      </c>
      <c r="G63" s="9">
        <v>68.4</v>
      </c>
      <c r="H63" s="9">
        <v>80.8</v>
      </c>
      <c r="I63" s="9">
        <v>74.60000000000001</v>
      </c>
      <c r="J63" s="28">
        <v>25</v>
      </c>
      <c r="K63" s="19"/>
    </row>
    <row r="64" spans="1:11" ht="14.25">
      <c r="A64" s="24"/>
      <c r="B64" s="25"/>
      <c r="C64" s="26"/>
      <c r="D64" s="25"/>
      <c r="E64" s="23" t="s">
        <v>164</v>
      </c>
      <c r="F64" s="23" t="s">
        <v>165</v>
      </c>
      <c r="G64" s="9">
        <v>72.4</v>
      </c>
      <c r="H64" s="9">
        <v>76.4</v>
      </c>
      <c r="I64" s="9">
        <v>74.4</v>
      </c>
      <c r="J64" s="28">
        <v>26</v>
      </c>
      <c r="K64" s="19"/>
    </row>
    <row r="65" spans="1:11" ht="14.25">
      <c r="A65" s="24"/>
      <c r="B65" s="25"/>
      <c r="C65" s="26"/>
      <c r="D65" s="25"/>
      <c r="E65" s="23" t="s">
        <v>166</v>
      </c>
      <c r="F65" s="23" t="s">
        <v>167</v>
      </c>
      <c r="G65" s="9">
        <v>69.6</v>
      </c>
      <c r="H65" s="9">
        <v>78.9</v>
      </c>
      <c r="I65" s="9">
        <v>74.25</v>
      </c>
      <c r="J65" s="28">
        <v>27</v>
      </c>
      <c r="K65" s="19"/>
    </row>
    <row r="66" spans="1:11" ht="14.25">
      <c r="A66" s="24"/>
      <c r="B66" s="25"/>
      <c r="C66" s="26"/>
      <c r="D66" s="25"/>
      <c r="E66" s="23" t="s">
        <v>168</v>
      </c>
      <c r="F66" s="23" t="s">
        <v>169</v>
      </c>
      <c r="G66" s="9">
        <v>68</v>
      </c>
      <c r="H66" s="9">
        <v>80.5</v>
      </c>
      <c r="I66" s="9">
        <v>74.25</v>
      </c>
      <c r="J66" s="28">
        <v>28</v>
      </c>
      <c r="K66" s="19"/>
    </row>
    <row r="67" spans="1:11" ht="14.25">
      <c r="A67" s="24"/>
      <c r="B67" s="25"/>
      <c r="C67" s="26"/>
      <c r="D67" s="25"/>
      <c r="E67" s="23" t="s">
        <v>170</v>
      </c>
      <c r="F67" s="23" t="s">
        <v>171</v>
      </c>
      <c r="G67" s="9">
        <v>63.6</v>
      </c>
      <c r="H67" s="9">
        <v>84.9</v>
      </c>
      <c r="I67" s="9">
        <v>74.25</v>
      </c>
      <c r="J67" s="28">
        <v>29</v>
      </c>
      <c r="K67" s="19"/>
    </row>
    <row r="68" spans="1:11" ht="14.25">
      <c r="A68" s="24"/>
      <c r="B68" s="25"/>
      <c r="C68" s="26"/>
      <c r="D68" s="25"/>
      <c r="E68" s="23" t="s">
        <v>172</v>
      </c>
      <c r="F68" s="23" t="s">
        <v>173</v>
      </c>
      <c r="G68" s="9">
        <v>68.4</v>
      </c>
      <c r="H68" s="9">
        <v>80</v>
      </c>
      <c r="I68" s="9">
        <v>74.2</v>
      </c>
      <c r="J68" s="28">
        <v>30</v>
      </c>
      <c r="K68" s="19"/>
    </row>
    <row r="69" spans="1:11" ht="14.25">
      <c r="A69" s="24"/>
      <c r="B69" s="21" t="s">
        <v>174</v>
      </c>
      <c r="C69" s="22" t="s">
        <v>175</v>
      </c>
      <c r="D69" s="21">
        <v>3</v>
      </c>
      <c r="E69" s="23" t="s">
        <v>176</v>
      </c>
      <c r="F69" s="23" t="s">
        <v>177</v>
      </c>
      <c r="G69" s="9">
        <v>78.8</v>
      </c>
      <c r="H69" s="9">
        <v>86.4</v>
      </c>
      <c r="I69" s="9">
        <v>82.6</v>
      </c>
      <c r="J69" s="28">
        <v>1</v>
      </c>
      <c r="K69" s="19"/>
    </row>
    <row r="70" spans="1:11" ht="14.25">
      <c r="A70" s="24"/>
      <c r="B70" s="25"/>
      <c r="C70" s="26"/>
      <c r="D70" s="25"/>
      <c r="E70" s="23" t="s">
        <v>178</v>
      </c>
      <c r="F70" s="23" t="s">
        <v>179</v>
      </c>
      <c r="G70" s="9">
        <v>70.8</v>
      </c>
      <c r="H70" s="9">
        <v>86.2</v>
      </c>
      <c r="I70" s="9">
        <v>78.5</v>
      </c>
      <c r="J70" s="28">
        <v>2</v>
      </c>
      <c r="K70" s="19"/>
    </row>
    <row r="71" spans="1:11" ht="14.25">
      <c r="A71" s="24"/>
      <c r="B71" s="25"/>
      <c r="C71" s="26"/>
      <c r="D71" s="25"/>
      <c r="E71" s="23" t="s">
        <v>180</v>
      </c>
      <c r="F71" s="23" t="s">
        <v>181</v>
      </c>
      <c r="G71" s="9">
        <v>74</v>
      </c>
      <c r="H71" s="9">
        <v>81</v>
      </c>
      <c r="I71" s="9">
        <v>77.5</v>
      </c>
      <c r="J71" s="28">
        <v>3</v>
      </c>
      <c r="K71" s="19"/>
    </row>
    <row r="72" spans="1:11" ht="14.25">
      <c r="A72" s="24"/>
      <c r="B72" s="21" t="s">
        <v>182</v>
      </c>
      <c r="C72" s="22" t="s">
        <v>183</v>
      </c>
      <c r="D72" s="21">
        <v>3</v>
      </c>
      <c r="E72" s="23" t="s">
        <v>184</v>
      </c>
      <c r="F72" s="23" t="s">
        <v>185</v>
      </c>
      <c r="G72" s="9">
        <v>74.4</v>
      </c>
      <c r="H72" s="9">
        <v>86.1</v>
      </c>
      <c r="I72" s="9">
        <v>80.25</v>
      </c>
      <c r="J72" s="28">
        <v>1</v>
      </c>
      <c r="K72" s="19"/>
    </row>
    <row r="73" spans="1:11" ht="14.25">
      <c r="A73" s="24"/>
      <c r="B73" s="25"/>
      <c r="C73" s="26"/>
      <c r="D73" s="25"/>
      <c r="E73" s="23" t="s">
        <v>186</v>
      </c>
      <c r="F73" s="23" t="s">
        <v>187</v>
      </c>
      <c r="G73" s="9">
        <v>72</v>
      </c>
      <c r="H73" s="9">
        <v>88.4</v>
      </c>
      <c r="I73" s="9">
        <v>80.2</v>
      </c>
      <c r="J73" s="28">
        <v>2</v>
      </c>
      <c r="K73" s="19"/>
    </row>
    <row r="74" spans="1:11" ht="14.25">
      <c r="A74" s="24"/>
      <c r="B74" s="25"/>
      <c r="C74" s="26"/>
      <c r="D74" s="25"/>
      <c r="E74" s="23" t="s">
        <v>188</v>
      </c>
      <c r="F74" s="23" t="s">
        <v>189</v>
      </c>
      <c r="G74" s="9">
        <v>68.8</v>
      </c>
      <c r="H74" s="9">
        <v>86</v>
      </c>
      <c r="I74" s="9">
        <v>77.4</v>
      </c>
      <c r="J74" s="28">
        <v>3</v>
      </c>
      <c r="K74" s="19"/>
    </row>
    <row r="75" spans="1:11" ht="14.25">
      <c r="A75" s="18" t="s">
        <v>190</v>
      </c>
      <c r="B75" s="18" t="s">
        <v>191</v>
      </c>
      <c r="C75" s="18" t="s">
        <v>192</v>
      </c>
      <c r="D75" s="29">
        <v>1</v>
      </c>
      <c r="E75" s="12" t="s">
        <v>193</v>
      </c>
      <c r="F75" s="12" t="s">
        <v>194</v>
      </c>
      <c r="G75" s="14" t="s">
        <v>195</v>
      </c>
      <c r="H75" s="9">
        <v>73.3</v>
      </c>
      <c r="I75" s="9">
        <v>79.65</v>
      </c>
      <c r="J75" s="28">
        <v>1</v>
      </c>
      <c r="K75" s="51"/>
    </row>
    <row r="76" spans="1:11" ht="14.25">
      <c r="A76" s="18"/>
      <c r="B76" s="18" t="s">
        <v>102</v>
      </c>
      <c r="C76" s="18" t="s">
        <v>196</v>
      </c>
      <c r="D76" s="29">
        <v>1</v>
      </c>
      <c r="E76" s="12" t="s">
        <v>197</v>
      </c>
      <c r="F76" s="12" t="s">
        <v>198</v>
      </c>
      <c r="G76" s="14" t="s">
        <v>199</v>
      </c>
      <c r="H76" s="9">
        <v>73.85</v>
      </c>
      <c r="I76" s="9">
        <v>72.32499999999999</v>
      </c>
      <c r="J76" s="28">
        <v>1</v>
      </c>
      <c r="K76" s="51"/>
    </row>
    <row r="77" spans="1:11" ht="14.25">
      <c r="A77" s="18"/>
      <c r="B77" s="18" t="s">
        <v>200</v>
      </c>
      <c r="C77" s="18" t="s">
        <v>201</v>
      </c>
      <c r="D77" s="29">
        <v>1</v>
      </c>
      <c r="E77" s="12" t="s">
        <v>202</v>
      </c>
      <c r="F77" s="12" t="s">
        <v>203</v>
      </c>
      <c r="G77" s="14" t="s">
        <v>204</v>
      </c>
      <c r="H77" s="9">
        <v>81.25</v>
      </c>
      <c r="I77" s="9">
        <v>79.825</v>
      </c>
      <c r="J77" s="28">
        <v>1</v>
      </c>
      <c r="K77" s="51"/>
    </row>
    <row r="78" spans="1:11" ht="14.25">
      <c r="A78" s="18"/>
      <c r="B78" s="18" t="s">
        <v>205</v>
      </c>
      <c r="C78" s="18" t="s">
        <v>206</v>
      </c>
      <c r="D78" s="29">
        <v>1</v>
      </c>
      <c r="E78" s="12" t="s">
        <v>207</v>
      </c>
      <c r="F78" s="12" t="s">
        <v>208</v>
      </c>
      <c r="G78" s="14" t="s">
        <v>209</v>
      </c>
      <c r="H78" s="9">
        <v>70.1</v>
      </c>
      <c r="I78" s="9">
        <v>65.25</v>
      </c>
      <c r="J78" s="28">
        <v>1</v>
      </c>
      <c r="K78" s="51"/>
    </row>
    <row r="79" spans="1:11" ht="14.25">
      <c r="A79" s="18"/>
      <c r="B79" s="18" t="s">
        <v>210</v>
      </c>
      <c r="C79" s="18" t="s">
        <v>211</v>
      </c>
      <c r="D79" s="29">
        <v>1</v>
      </c>
      <c r="E79" s="12" t="s">
        <v>212</v>
      </c>
      <c r="F79" s="12" t="s">
        <v>213</v>
      </c>
      <c r="G79" s="14" t="s">
        <v>214</v>
      </c>
      <c r="H79" s="9">
        <v>87.3</v>
      </c>
      <c r="I79" s="9">
        <v>89.65</v>
      </c>
      <c r="J79" s="28">
        <v>1</v>
      </c>
      <c r="K79" s="51"/>
    </row>
    <row r="80" spans="1:11" ht="14.25">
      <c r="A80" s="18"/>
      <c r="B80" s="18" t="s">
        <v>215</v>
      </c>
      <c r="C80" s="18" t="s">
        <v>216</v>
      </c>
      <c r="D80" s="29">
        <v>1</v>
      </c>
      <c r="E80" s="12" t="s">
        <v>217</v>
      </c>
      <c r="F80" s="12" t="s">
        <v>218</v>
      </c>
      <c r="G80" s="14" t="s">
        <v>219</v>
      </c>
      <c r="H80" s="9">
        <v>82.15</v>
      </c>
      <c r="I80" s="9">
        <v>80.875</v>
      </c>
      <c r="J80" s="28">
        <v>1</v>
      </c>
      <c r="K80" s="51"/>
    </row>
    <row r="81" spans="1:11" ht="14.25">
      <c r="A81" s="18"/>
      <c r="B81" s="18" t="s">
        <v>112</v>
      </c>
      <c r="C81" s="18" t="s">
        <v>220</v>
      </c>
      <c r="D81" s="29">
        <v>7</v>
      </c>
      <c r="E81" s="12" t="s">
        <v>221</v>
      </c>
      <c r="F81" s="12" t="s">
        <v>222</v>
      </c>
      <c r="G81" s="14" t="s">
        <v>223</v>
      </c>
      <c r="H81" s="9">
        <v>86.125</v>
      </c>
      <c r="I81" s="9">
        <v>81.4625</v>
      </c>
      <c r="J81" s="28">
        <v>1</v>
      </c>
      <c r="K81" s="51"/>
    </row>
    <row r="82" spans="1:11" ht="14.25">
      <c r="A82" s="18"/>
      <c r="B82" s="30"/>
      <c r="C82" s="30"/>
      <c r="D82" s="29"/>
      <c r="E82" s="12" t="s">
        <v>224</v>
      </c>
      <c r="F82" s="12" t="s">
        <v>225</v>
      </c>
      <c r="G82" s="14" t="s">
        <v>226</v>
      </c>
      <c r="H82" s="9">
        <v>88</v>
      </c>
      <c r="I82" s="9">
        <v>81.4</v>
      </c>
      <c r="J82" s="28">
        <v>2</v>
      </c>
      <c r="K82" s="51"/>
    </row>
    <row r="83" spans="1:11" ht="14.25">
      <c r="A83" s="18"/>
      <c r="B83" s="30"/>
      <c r="C83" s="30"/>
      <c r="D83" s="29"/>
      <c r="E83" s="12" t="s">
        <v>227</v>
      </c>
      <c r="F83" s="12" t="s">
        <v>228</v>
      </c>
      <c r="G83" s="14" t="s">
        <v>229</v>
      </c>
      <c r="H83" s="9">
        <v>83.875</v>
      </c>
      <c r="I83" s="9">
        <v>77.5375</v>
      </c>
      <c r="J83" s="28">
        <v>3</v>
      </c>
      <c r="K83" s="51"/>
    </row>
    <row r="84" spans="1:11" ht="14.25">
      <c r="A84" s="18"/>
      <c r="B84" s="30"/>
      <c r="C84" s="30"/>
      <c r="D84" s="29"/>
      <c r="E84" s="12" t="s">
        <v>230</v>
      </c>
      <c r="F84" s="12" t="s">
        <v>231</v>
      </c>
      <c r="G84" s="14" t="s">
        <v>232</v>
      </c>
      <c r="H84" s="9">
        <v>86.07499999999999</v>
      </c>
      <c r="I84" s="9">
        <v>77.2375</v>
      </c>
      <c r="J84" s="28">
        <v>4</v>
      </c>
      <c r="K84" s="51"/>
    </row>
    <row r="85" spans="1:11" ht="14.25">
      <c r="A85" s="18"/>
      <c r="B85" s="30"/>
      <c r="C85" s="30"/>
      <c r="D85" s="29"/>
      <c r="E85" s="12" t="s">
        <v>233</v>
      </c>
      <c r="F85" s="12" t="s">
        <v>234</v>
      </c>
      <c r="G85" s="14" t="s">
        <v>235</v>
      </c>
      <c r="H85" s="9">
        <v>86.7</v>
      </c>
      <c r="I85" s="9">
        <v>76.95</v>
      </c>
      <c r="J85" s="28">
        <v>5</v>
      </c>
      <c r="K85" s="51"/>
    </row>
    <row r="86" spans="1:11" ht="14.25">
      <c r="A86" s="18"/>
      <c r="B86" s="30"/>
      <c r="C86" s="30"/>
      <c r="D86" s="29"/>
      <c r="E86" s="12" t="s">
        <v>236</v>
      </c>
      <c r="F86" s="12" t="s">
        <v>237</v>
      </c>
      <c r="G86" s="14" t="s">
        <v>70</v>
      </c>
      <c r="H86" s="9">
        <v>90.375</v>
      </c>
      <c r="I86" s="9">
        <v>75.7875</v>
      </c>
      <c r="J86" s="28">
        <v>6</v>
      </c>
      <c r="K86" s="51"/>
    </row>
    <row r="87" spans="1:11" ht="14.25">
      <c r="A87" s="18"/>
      <c r="B87" s="18" t="s">
        <v>238</v>
      </c>
      <c r="C87" s="18" t="s">
        <v>239</v>
      </c>
      <c r="D87" s="29">
        <v>1</v>
      </c>
      <c r="E87" s="12" t="s">
        <v>240</v>
      </c>
      <c r="F87" s="12" t="s">
        <v>241</v>
      </c>
      <c r="G87" s="14" t="s">
        <v>56</v>
      </c>
      <c r="H87" s="9">
        <v>70.35</v>
      </c>
      <c r="I87" s="9">
        <v>67.57499999999999</v>
      </c>
      <c r="J87" s="28">
        <v>1</v>
      </c>
      <c r="K87" s="51"/>
    </row>
    <row r="88" spans="1:11" ht="14.25">
      <c r="A88" s="18"/>
      <c r="B88" s="18" t="s">
        <v>242</v>
      </c>
      <c r="C88" s="18" t="s">
        <v>243</v>
      </c>
      <c r="D88" s="29">
        <v>1</v>
      </c>
      <c r="E88" s="12" t="s">
        <v>244</v>
      </c>
      <c r="F88" s="12" t="s">
        <v>245</v>
      </c>
      <c r="G88" s="14" t="s">
        <v>204</v>
      </c>
      <c r="H88" s="9">
        <v>79.25</v>
      </c>
      <c r="I88" s="9">
        <v>78.825</v>
      </c>
      <c r="J88" s="28">
        <v>1</v>
      </c>
      <c r="K88" s="51"/>
    </row>
    <row r="89" spans="1:11" ht="14.25">
      <c r="A89" s="12" t="s">
        <v>246</v>
      </c>
      <c r="B89" s="18" t="s">
        <v>247</v>
      </c>
      <c r="C89" s="18" t="s">
        <v>248</v>
      </c>
      <c r="D89" s="12">
        <v>1</v>
      </c>
      <c r="E89" s="12" t="s">
        <v>249</v>
      </c>
      <c r="F89" s="12" t="s">
        <v>250</v>
      </c>
      <c r="G89" s="14" t="s">
        <v>251</v>
      </c>
      <c r="H89" s="9">
        <v>76.4</v>
      </c>
      <c r="I89" s="9">
        <v>79.6</v>
      </c>
      <c r="J89" s="28">
        <v>1</v>
      </c>
      <c r="K89" s="52"/>
    </row>
    <row r="90" spans="1:11" ht="14.25">
      <c r="A90" s="31" t="s">
        <v>252</v>
      </c>
      <c r="B90" s="32" t="s">
        <v>253</v>
      </c>
      <c r="C90" s="33">
        <v>2019206001</v>
      </c>
      <c r="D90" s="33">
        <v>1</v>
      </c>
      <c r="E90" s="34">
        <v>77120921214</v>
      </c>
      <c r="F90" s="35" t="s">
        <v>254</v>
      </c>
      <c r="G90" s="9">
        <v>88</v>
      </c>
      <c r="H90" s="9">
        <v>88.2</v>
      </c>
      <c r="I90" s="9">
        <v>88.1</v>
      </c>
      <c r="J90" s="28">
        <v>1</v>
      </c>
      <c r="K90" s="34"/>
    </row>
    <row r="91" spans="1:11" ht="14.25">
      <c r="A91" s="32" t="s">
        <v>255</v>
      </c>
      <c r="B91" s="32" t="s">
        <v>16</v>
      </c>
      <c r="C91" s="33">
        <v>2019207001</v>
      </c>
      <c r="D91" s="33">
        <v>2</v>
      </c>
      <c r="E91" s="7">
        <v>22120922808</v>
      </c>
      <c r="F91" s="8" t="s">
        <v>256</v>
      </c>
      <c r="G91" s="9">
        <v>78</v>
      </c>
      <c r="H91" s="9">
        <v>81.5</v>
      </c>
      <c r="I91" s="9">
        <v>79.75</v>
      </c>
      <c r="J91" s="28">
        <v>1</v>
      </c>
      <c r="K91" s="34"/>
    </row>
    <row r="92" spans="1:11" ht="14.25">
      <c r="A92" s="33"/>
      <c r="B92" s="33"/>
      <c r="C92" s="33"/>
      <c r="D92" s="33"/>
      <c r="E92" s="7">
        <v>22120920311</v>
      </c>
      <c r="F92" s="8" t="s">
        <v>257</v>
      </c>
      <c r="G92" s="9">
        <v>75.6</v>
      </c>
      <c r="H92" s="9">
        <v>82.4</v>
      </c>
      <c r="I92" s="9">
        <v>79</v>
      </c>
      <c r="J92" s="28">
        <v>2</v>
      </c>
      <c r="K92" s="34"/>
    </row>
    <row r="93" spans="1:11" ht="14.25">
      <c r="A93" s="32" t="s">
        <v>258</v>
      </c>
      <c r="B93" s="32" t="s">
        <v>259</v>
      </c>
      <c r="C93" s="33">
        <v>2019208002</v>
      </c>
      <c r="D93" s="33">
        <v>1</v>
      </c>
      <c r="E93" s="34">
        <v>77120921325</v>
      </c>
      <c r="F93" s="35" t="s">
        <v>260</v>
      </c>
      <c r="G93" s="9">
        <v>77.6</v>
      </c>
      <c r="H93" s="9">
        <v>90.2</v>
      </c>
      <c r="I93" s="9">
        <v>83.9</v>
      </c>
      <c r="J93" s="28">
        <v>1</v>
      </c>
      <c r="K93" s="53"/>
    </row>
    <row r="94" spans="1:11" ht="14.25">
      <c r="A94" s="36" t="s">
        <v>261</v>
      </c>
      <c r="B94" s="32" t="s">
        <v>262</v>
      </c>
      <c r="C94" s="33">
        <v>2019209001</v>
      </c>
      <c r="D94" s="33">
        <v>1</v>
      </c>
      <c r="E94" s="91" t="s">
        <v>263</v>
      </c>
      <c r="F94" s="91" t="s">
        <v>264</v>
      </c>
      <c r="G94" s="9">
        <v>86</v>
      </c>
      <c r="H94" s="9">
        <v>83.05000000000001</v>
      </c>
      <c r="I94" s="9">
        <v>84.525</v>
      </c>
      <c r="J94" s="28">
        <v>1</v>
      </c>
      <c r="K94" s="34"/>
    </row>
    <row r="95" spans="1:11" ht="14.25">
      <c r="A95" s="37"/>
      <c r="B95" s="92" t="s">
        <v>265</v>
      </c>
      <c r="C95" s="92" t="s">
        <v>266</v>
      </c>
      <c r="D95" s="33">
        <v>1</v>
      </c>
      <c r="E95" s="91" t="s">
        <v>267</v>
      </c>
      <c r="F95" s="91" t="s">
        <v>268</v>
      </c>
      <c r="G95" s="14" t="s">
        <v>269</v>
      </c>
      <c r="H95" s="9">
        <v>79.25</v>
      </c>
      <c r="I95" s="9">
        <v>84.625</v>
      </c>
      <c r="J95" s="28">
        <v>1</v>
      </c>
      <c r="K95" s="34"/>
    </row>
    <row r="96" spans="1:11" ht="14.25">
      <c r="A96" s="37"/>
      <c r="B96" s="92" t="s">
        <v>270</v>
      </c>
      <c r="C96" s="92" t="s">
        <v>271</v>
      </c>
      <c r="D96" s="33">
        <v>1</v>
      </c>
      <c r="E96" s="91" t="s">
        <v>272</v>
      </c>
      <c r="F96" s="91" t="s">
        <v>273</v>
      </c>
      <c r="G96" s="14" t="s">
        <v>219</v>
      </c>
      <c r="H96" s="9">
        <v>86.4</v>
      </c>
      <c r="I96" s="9">
        <v>83</v>
      </c>
      <c r="J96" s="28">
        <v>1</v>
      </c>
      <c r="K96" s="34"/>
    </row>
    <row r="97" spans="1:11" ht="14.25">
      <c r="A97" s="37"/>
      <c r="B97" s="92" t="s">
        <v>274</v>
      </c>
      <c r="C97" s="92" t="s">
        <v>275</v>
      </c>
      <c r="D97" s="33">
        <v>4</v>
      </c>
      <c r="E97" s="91" t="s">
        <v>276</v>
      </c>
      <c r="F97" s="91" t="s">
        <v>277</v>
      </c>
      <c r="G97" s="14" t="s">
        <v>278</v>
      </c>
      <c r="H97" s="9">
        <v>82.85</v>
      </c>
      <c r="I97" s="9">
        <v>81.82499999999999</v>
      </c>
      <c r="J97" s="28">
        <v>1</v>
      </c>
      <c r="K97" s="34"/>
    </row>
    <row r="98" spans="1:11" ht="14.25">
      <c r="A98" s="37"/>
      <c r="B98" s="39"/>
      <c r="C98" s="39"/>
      <c r="D98" s="33"/>
      <c r="E98" s="91" t="s">
        <v>279</v>
      </c>
      <c r="F98" s="91" t="s">
        <v>280</v>
      </c>
      <c r="G98" s="14" t="s">
        <v>281</v>
      </c>
      <c r="H98" s="9">
        <v>81.05000000000001</v>
      </c>
      <c r="I98" s="9">
        <v>80.125</v>
      </c>
      <c r="J98" s="28">
        <v>2</v>
      </c>
      <c r="K98" s="34"/>
    </row>
    <row r="99" spans="1:11" ht="14.25">
      <c r="A99" s="37"/>
      <c r="B99" s="39"/>
      <c r="C99" s="39"/>
      <c r="D99" s="33"/>
      <c r="E99" s="91" t="s">
        <v>282</v>
      </c>
      <c r="F99" s="91" t="s">
        <v>283</v>
      </c>
      <c r="G99" s="14" t="s">
        <v>284</v>
      </c>
      <c r="H99" s="9">
        <v>84.6</v>
      </c>
      <c r="I99" s="9">
        <v>77.1</v>
      </c>
      <c r="J99" s="28">
        <v>3</v>
      </c>
      <c r="K99" s="34"/>
    </row>
    <row r="100" spans="1:11" ht="14.25">
      <c r="A100" s="37"/>
      <c r="B100" s="39"/>
      <c r="C100" s="39"/>
      <c r="D100" s="33"/>
      <c r="E100" s="91" t="s">
        <v>285</v>
      </c>
      <c r="F100" s="91" t="s">
        <v>286</v>
      </c>
      <c r="G100" s="14" t="s">
        <v>287</v>
      </c>
      <c r="H100" s="9">
        <v>75.75</v>
      </c>
      <c r="I100" s="9">
        <v>76.475</v>
      </c>
      <c r="J100" s="28">
        <v>4</v>
      </c>
      <c r="K100" s="34"/>
    </row>
    <row r="101" spans="1:11" ht="14.25">
      <c r="A101" s="37"/>
      <c r="B101" s="92" t="s">
        <v>112</v>
      </c>
      <c r="C101" s="92" t="s">
        <v>288</v>
      </c>
      <c r="D101" s="33">
        <v>4</v>
      </c>
      <c r="E101" s="91" t="s">
        <v>289</v>
      </c>
      <c r="F101" s="91" t="s">
        <v>290</v>
      </c>
      <c r="G101" s="14" t="s">
        <v>291</v>
      </c>
      <c r="H101" s="9">
        <v>87.1</v>
      </c>
      <c r="I101" s="9">
        <v>81.55</v>
      </c>
      <c r="J101" s="28">
        <v>1</v>
      </c>
      <c r="K101" s="34"/>
    </row>
    <row r="102" spans="1:11" ht="14.25">
      <c r="A102" s="37"/>
      <c r="B102" s="39"/>
      <c r="C102" s="39"/>
      <c r="D102" s="33"/>
      <c r="E102" s="91" t="s">
        <v>292</v>
      </c>
      <c r="F102" s="91" t="s">
        <v>293</v>
      </c>
      <c r="G102" s="14" t="s">
        <v>31</v>
      </c>
      <c r="H102" s="9">
        <v>85.85</v>
      </c>
      <c r="I102" s="9">
        <v>78.725</v>
      </c>
      <c r="J102" s="28">
        <v>2</v>
      </c>
      <c r="K102" s="34"/>
    </row>
    <row r="103" spans="1:11" ht="14.25">
      <c r="A103" s="37"/>
      <c r="B103" s="39"/>
      <c r="C103" s="39"/>
      <c r="D103" s="33"/>
      <c r="E103" s="91" t="s">
        <v>294</v>
      </c>
      <c r="F103" s="91" t="s">
        <v>295</v>
      </c>
      <c r="G103" s="14" t="s">
        <v>25</v>
      </c>
      <c r="H103" s="9">
        <v>81.5</v>
      </c>
      <c r="I103" s="9">
        <v>77.35</v>
      </c>
      <c r="J103" s="28">
        <v>3</v>
      </c>
      <c r="K103" s="34"/>
    </row>
    <row r="104" spans="1:11" ht="14.25">
      <c r="A104" s="37"/>
      <c r="B104" s="39"/>
      <c r="C104" s="39"/>
      <c r="D104" s="33"/>
      <c r="E104" s="91" t="s">
        <v>296</v>
      </c>
      <c r="F104" s="91" t="s">
        <v>297</v>
      </c>
      <c r="G104" s="14" t="s">
        <v>284</v>
      </c>
      <c r="H104" s="9">
        <v>83.85</v>
      </c>
      <c r="I104" s="9">
        <v>76.725</v>
      </c>
      <c r="J104" s="28">
        <v>4</v>
      </c>
      <c r="K104" s="34"/>
    </row>
    <row r="105" spans="1:11" ht="14.25">
      <c r="A105" s="37"/>
      <c r="B105" s="92" t="s">
        <v>16</v>
      </c>
      <c r="C105" s="92" t="s">
        <v>298</v>
      </c>
      <c r="D105" s="33">
        <v>7</v>
      </c>
      <c r="E105" s="91" t="s">
        <v>299</v>
      </c>
      <c r="F105" s="91" t="s">
        <v>300</v>
      </c>
      <c r="G105" s="14" t="s">
        <v>204</v>
      </c>
      <c r="H105" s="9">
        <v>82.15</v>
      </c>
      <c r="I105" s="9">
        <v>80.275</v>
      </c>
      <c r="J105" s="28">
        <v>1</v>
      </c>
      <c r="K105" s="34"/>
    </row>
    <row r="106" spans="1:11" ht="14.25">
      <c r="A106" s="37"/>
      <c r="B106" s="39"/>
      <c r="C106" s="39"/>
      <c r="D106" s="33"/>
      <c r="E106" s="91" t="s">
        <v>301</v>
      </c>
      <c r="F106" s="91" t="s">
        <v>302</v>
      </c>
      <c r="G106" s="14" t="s">
        <v>219</v>
      </c>
      <c r="H106" s="9">
        <v>78.05000000000001</v>
      </c>
      <c r="I106" s="9">
        <v>78.825</v>
      </c>
      <c r="J106" s="28">
        <v>2</v>
      </c>
      <c r="K106" s="34"/>
    </row>
    <row r="107" spans="1:11" ht="14.25">
      <c r="A107" s="37"/>
      <c r="B107" s="39"/>
      <c r="C107" s="39"/>
      <c r="D107" s="33"/>
      <c r="E107" s="91" t="s">
        <v>303</v>
      </c>
      <c r="F107" s="91" t="s">
        <v>304</v>
      </c>
      <c r="G107" s="14" t="s">
        <v>284</v>
      </c>
      <c r="H107" s="9">
        <v>85.85</v>
      </c>
      <c r="I107" s="9">
        <v>77.725</v>
      </c>
      <c r="J107" s="28">
        <v>3</v>
      </c>
      <c r="K107" s="34"/>
    </row>
    <row r="108" spans="1:11" ht="14.25">
      <c r="A108" s="37"/>
      <c r="B108" s="39"/>
      <c r="C108" s="39"/>
      <c r="D108" s="33"/>
      <c r="E108" s="91" t="s">
        <v>305</v>
      </c>
      <c r="F108" s="91" t="s">
        <v>306</v>
      </c>
      <c r="G108" s="14" t="s">
        <v>307</v>
      </c>
      <c r="H108" s="9">
        <v>89.15</v>
      </c>
      <c r="I108" s="9">
        <v>76.575</v>
      </c>
      <c r="J108" s="28">
        <v>4</v>
      </c>
      <c r="K108" s="34"/>
    </row>
    <row r="109" spans="1:11" ht="14.25">
      <c r="A109" s="37"/>
      <c r="B109" s="39"/>
      <c r="C109" s="39"/>
      <c r="D109" s="33"/>
      <c r="E109" s="91" t="s">
        <v>308</v>
      </c>
      <c r="F109" s="91" t="s">
        <v>309</v>
      </c>
      <c r="G109" s="14" t="s">
        <v>310</v>
      </c>
      <c r="H109" s="9">
        <v>84.1</v>
      </c>
      <c r="I109" s="9">
        <v>75.44999999999999</v>
      </c>
      <c r="J109" s="28">
        <v>5</v>
      </c>
      <c r="K109" s="34"/>
    </row>
    <row r="110" spans="1:11" ht="14.25">
      <c r="A110" s="37"/>
      <c r="B110" s="39"/>
      <c r="C110" s="39"/>
      <c r="D110" s="33"/>
      <c r="E110" s="91" t="s">
        <v>311</v>
      </c>
      <c r="F110" s="91" t="s">
        <v>312</v>
      </c>
      <c r="G110" s="14" t="s">
        <v>70</v>
      </c>
      <c r="H110" s="9">
        <v>89.5</v>
      </c>
      <c r="I110" s="9">
        <v>75.35</v>
      </c>
      <c r="J110" s="28">
        <v>6</v>
      </c>
      <c r="K110" s="34"/>
    </row>
    <row r="111" spans="1:11" ht="14.25">
      <c r="A111" s="37"/>
      <c r="B111" s="39"/>
      <c r="C111" s="39"/>
      <c r="D111" s="33"/>
      <c r="E111" s="91" t="s">
        <v>313</v>
      </c>
      <c r="F111" s="91" t="s">
        <v>314</v>
      </c>
      <c r="G111" s="14" t="s">
        <v>56</v>
      </c>
      <c r="H111" s="9">
        <v>84.75</v>
      </c>
      <c r="I111" s="9">
        <v>74.775</v>
      </c>
      <c r="J111" s="28">
        <v>7</v>
      </c>
      <c r="K111" s="34"/>
    </row>
    <row r="112" spans="1:11" ht="14.25">
      <c r="A112" s="37"/>
      <c r="B112" s="92" t="s">
        <v>315</v>
      </c>
      <c r="C112" s="92" t="s">
        <v>316</v>
      </c>
      <c r="D112" s="33">
        <v>2</v>
      </c>
      <c r="E112" s="91" t="s">
        <v>317</v>
      </c>
      <c r="F112" s="91" t="s">
        <v>318</v>
      </c>
      <c r="G112" s="14" t="s">
        <v>319</v>
      </c>
      <c r="H112" s="9">
        <v>92.94999999999999</v>
      </c>
      <c r="I112" s="9">
        <v>81.675</v>
      </c>
      <c r="J112" s="28">
        <v>1</v>
      </c>
      <c r="K112" s="34"/>
    </row>
    <row r="113" spans="1:11" ht="14.25">
      <c r="A113" s="37"/>
      <c r="B113" s="39"/>
      <c r="C113" s="39"/>
      <c r="D113" s="33"/>
      <c r="E113" s="91" t="s">
        <v>320</v>
      </c>
      <c r="F113" s="91" t="s">
        <v>321</v>
      </c>
      <c r="G113" s="14" t="s">
        <v>90</v>
      </c>
      <c r="H113" s="9">
        <v>87.55</v>
      </c>
      <c r="I113" s="9">
        <v>75.375</v>
      </c>
      <c r="J113" s="28">
        <v>2</v>
      </c>
      <c r="K113" s="34"/>
    </row>
    <row r="114" spans="1:11" ht="14.25">
      <c r="A114" s="37"/>
      <c r="B114" s="92" t="s">
        <v>322</v>
      </c>
      <c r="C114" s="92" t="s">
        <v>323</v>
      </c>
      <c r="D114" s="33">
        <v>1</v>
      </c>
      <c r="E114" s="91" t="s">
        <v>324</v>
      </c>
      <c r="F114" s="91" t="s">
        <v>325</v>
      </c>
      <c r="G114" s="14" t="s">
        <v>326</v>
      </c>
      <c r="H114" s="9">
        <v>82.7</v>
      </c>
      <c r="I114" s="9">
        <v>82.35</v>
      </c>
      <c r="J114" s="28">
        <v>1</v>
      </c>
      <c r="K114" s="34"/>
    </row>
    <row r="115" spans="1:11" ht="14.25">
      <c r="A115" s="40" t="s">
        <v>327</v>
      </c>
      <c r="B115" s="41" t="s">
        <v>328</v>
      </c>
      <c r="C115" s="13" t="s">
        <v>329</v>
      </c>
      <c r="D115" s="33">
        <v>1</v>
      </c>
      <c r="E115" s="42" t="s">
        <v>330</v>
      </c>
      <c r="F115" s="42" t="s">
        <v>331</v>
      </c>
      <c r="G115" s="14" t="s">
        <v>332</v>
      </c>
      <c r="H115" s="9">
        <v>72.6</v>
      </c>
      <c r="I115" s="9">
        <v>75.1</v>
      </c>
      <c r="J115" s="28">
        <v>1</v>
      </c>
      <c r="K115" s="34"/>
    </row>
    <row r="116" spans="1:11" ht="14.25">
      <c r="A116" s="40"/>
      <c r="B116" s="41" t="s">
        <v>333</v>
      </c>
      <c r="C116" s="13" t="s">
        <v>334</v>
      </c>
      <c r="D116" s="33">
        <v>1</v>
      </c>
      <c r="E116" s="42" t="s">
        <v>335</v>
      </c>
      <c r="F116" s="42" t="s">
        <v>336</v>
      </c>
      <c r="G116" s="14" t="s">
        <v>337</v>
      </c>
      <c r="H116" s="9">
        <v>83</v>
      </c>
      <c r="I116" s="9">
        <v>83.7</v>
      </c>
      <c r="J116" s="28">
        <v>1</v>
      </c>
      <c r="K116" s="34"/>
    </row>
    <row r="117" spans="1:11" ht="14.25">
      <c r="A117" s="40"/>
      <c r="B117" s="43" t="s">
        <v>338</v>
      </c>
      <c r="C117" s="44" t="s">
        <v>339</v>
      </c>
      <c r="D117" s="45">
        <v>1</v>
      </c>
      <c r="E117" s="42" t="s">
        <v>340</v>
      </c>
      <c r="F117" s="42" t="s">
        <v>341</v>
      </c>
      <c r="G117" s="14" t="s">
        <v>332</v>
      </c>
      <c r="H117" s="9">
        <v>86.6</v>
      </c>
      <c r="I117" s="9">
        <v>82.1</v>
      </c>
      <c r="J117" s="28">
        <v>1</v>
      </c>
      <c r="K117" s="34"/>
    </row>
    <row r="118" spans="1:11" ht="14.25">
      <c r="A118" s="40"/>
      <c r="B118" s="43" t="s">
        <v>265</v>
      </c>
      <c r="C118" s="44" t="s">
        <v>342</v>
      </c>
      <c r="D118" s="45">
        <v>2</v>
      </c>
      <c r="E118" s="42" t="s">
        <v>343</v>
      </c>
      <c r="F118" s="42" t="s">
        <v>344</v>
      </c>
      <c r="G118" s="14" t="s">
        <v>345</v>
      </c>
      <c r="H118" s="9">
        <v>88.8</v>
      </c>
      <c r="I118" s="9">
        <v>85</v>
      </c>
      <c r="J118" s="28">
        <v>1</v>
      </c>
      <c r="K118" s="34"/>
    </row>
    <row r="119" spans="1:11" ht="14.25">
      <c r="A119" s="40"/>
      <c r="B119" s="46"/>
      <c r="C119" s="47"/>
      <c r="D119" s="48"/>
      <c r="E119" s="42" t="s">
        <v>346</v>
      </c>
      <c r="F119" s="42" t="s">
        <v>347</v>
      </c>
      <c r="G119" s="14" t="s">
        <v>345</v>
      </c>
      <c r="H119" s="9">
        <v>87.7</v>
      </c>
      <c r="I119" s="9">
        <v>84.45</v>
      </c>
      <c r="J119" s="28">
        <v>2</v>
      </c>
      <c r="K119" s="34"/>
    </row>
    <row r="120" spans="1:11" ht="14.25">
      <c r="A120" s="40"/>
      <c r="B120" s="43" t="s">
        <v>270</v>
      </c>
      <c r="C120" s="44" t="s">
        <v>348</v>
      </c>
      <c r="D120" s="45">
        <v>1</v>
      </c>
      <c r="E120" s="42" t="s">
        <v>349</v>
      </c>
      <c r="F120" s="42" t="s">
        <v>350</v>
      </c>
      <c r="G120" s="14" t="s">
        <v>278</v>
      </c>
      <c r="H120" s="9">
        <v>88.3</v>
      </c>
      <c r="I120" s="9">
        <v>84.55</v>
      </c>
      <c r="J120" s="28">
        <v>1</v>
      </c>
      <c r="K120" s="34"/>
    </row>
    <row r="121" spans="1:11" ht="14.25">
      <c r="A121" s="40"/>
      <c r="B121" s="43" t="s">
        <v>262</v>
      </c>
      <c r="C121" s="44" t="s">
        <v>351</v>
      </c>
      <c r="D121" s="45">
        <v>2</v>
      </c>
      <c r="E121" s="42" t="s">
        <v>352</v>
      </c>
      <c r="F121" s="42" t="s">
        <v>353</v>
      </c>
      <c r="G121" s="14" t="s">
        <v>354</v>
      </c>
      <c r="H121" s="9">
        <v>88.5</v>
      </c>
      <c r="I121" s="9">
        <v>86.05</v>
      </c>
      <c r="J121" s="28">
        <v>1</v>
      </c>
      <c r="K121" s="34"/>
    </row>
    <row r="122" spans="1:11" ht="14.25">
      <c r="A122" s="40"/>
      <c r="B122" s="46"/>
      <c r="C122" s="47"/>
      <c r="D122" s="48"/>
      <c r="E122" s="42" t="s">
        <v>355</v>
      </c>
      <c r="F122" s="42" t="s">
        <v>356</v>
      </c>
      <c r="G122" s="14" t="s">
        <v>223</v>
      </c>
      <c r="H122" s="9">
        <v>78</v>
      </c>
      <c r="I122" s="9">
        <v>77.4</v>
      </c>
      <c r="J122" s="28">
        <v>2</v>
      </c>
      <c r="K122" s="34"/>
    </row>
    <row r="123" spans="1:11" ht="14.25">
      <c r="A123" s="40"/>
      <c r="B123" s="41" t="s">
        <v>357</v>
      </c>
      <c r="C123" s="42" t="s">
        <v>358</v>
      </c>
      <c r="D123" s="33">
        <v>1</v>
      </c>
      <c r="E123" s="42" t="s">
        <v>359</v>
      </c>
      <c r="F123" s="42" t="s">
        <v>360</v>
      </c>
      <c r="G123" s="14" t="s">
        <v>75</v>
      </c>
      <c r="H123" s="9">
        <v>60.9</v>
      </c>
      <c r="I123" s="9">
        <v>67.45</v>
      </c>
      <c r="J123" s="28">
        <v>1</v>
      </c>
      <c r="K123" s="34"/>
    </row>
    <row r="124" spans="1:11" ht="14.25">
      <c r="A124" s="40"/>
      <c r="B124" s="41" t="s">
        <v>361</v>
      </c>
      <c r="C124" s="42" t="s">
        <v>362</v>
      </c>
      <c r="D124" s="33">
        <v>1</v>
      </c>
      <c r="E124" s="42" t="s">
        <v>363</v>
      </c>
      <c r="F124" s="42" t="s">
        <v>364</v>
      </c>
      <c r="G124" s="14" t="s">
        <v>45</v>
      </c>
      <c r="H124" s="9">
        <v>84.4</v>
      </c>
      <c r="I124" s="9">
        <v>74.4</v>
      </c>
      <c r="J124" s="28">
        <v>1</v>
      </c>
      <c r="K124" s="34"/>
    </row>
    <row r="125" spans="1:11" ht="14.25">
      <c r="A125" s="40"/>
      <c r="B125" s="41" t="s">
        <v>200</v>
      </c>
      <c r="C125" s="13" t="s">
        <v>365</v>
      </c>
      <c r="D125" s="33">
        <v>1</v>
      </c>
      <c r="E125" s="42" t="s">
        <v>366</v>
      </c>
      <c r="F125" s="42" t="s">
        <v>367</v>
      </c>
      <c r="G125" s="14" t="s">
        <v>31</v>
      </c>
      <c r="H125" s="9">
        <v>74.2</v>
      </c>
      <c r="I125" s="9">
        <v>72.9</v>
      </c>
      <c r="J125" s="28">
        <v>1</v>
      </c>
      <c r="K125" s="34"/>
    </row>
    <row r="126" spans="1:11" ht="14.25">
      <c r="A126" s="40"/>
      <c r="B126" s="43" t="s">
        <v>368</v>
      </c>
      <c r="C126" s="49" t="s">
        <v>369</v>
      </c>
      <c r="D126" s="45">
        <v>1</v>
      </c>
      <c r="E126" s="42" t="s">
        <v>370</v>
      </c>
      <c r="F126" s="42" t="s">
        <v>371</v>
      </c>
      <c r="G126" s="14" t="s">
        <v>372</v>
      </c>
      <c r="H126" s="9">
        <v>73.7</v>
      </c>
      <c r="I126" s="9">
        <v>71.25</v>
      </c>
      <c r="J126" s="28">
        <v>1</v>
      </c>
      <c r="K126" s="34"/>
    </row>
    <row r="127" spans="1:11" ht="14.25">
      <c r="A127" s="40"/>
      <c r="B127" s="43" t="s">
        <v>112</v>
      </c>
      <c r="C127" s="49" t="s">
        <v>373</v>
      </c>
      <c r="D127" s="45">
        <v>8</v>
      </c>
      <c r="E127" s="42" t="s">
        <v>374</v>
      </c>
      <c r="F127" s="42" t="s">
        <v>375</v>
      </c>
      <c r="G127" s="14" t="s">
        <v>28</v>
      </c>
      <c r="H127" s="9">
        <v>83.2</v>
      </c>
      <c r="I127" s="9">
        <v>78.4</v>
      </c>
      <c r="J127" s="28">
        <v>1</v>
      </c>
      <c r="K127" s="34"/>
    </row>
    <row r="128" spans="1:11" ht="14.25">
      <c r="A128" s="40"/>
      <c r="B128" s="46"/>
      <c r="C128" s="50"/>
      <c r="D128" s="48"/>
      <c r="E128" s="42" t="s">
        <v>376</v>
      </c>
      <c r="F128" s="42" t="s">
        <v>377</v>
      </c>
      <c r="G128" s="14" t="s">
        <v>48</v>
      </c>
      <c r="H128" s="9">
        <v>83.4</v>
      </c>
      <c r="I128" s="9">
        <v>74.9</v>
      </c>
      <c r="J128" s="28">
        <v>2</v>
      </c>
      <c r="K128" s="34"/>
    </row>
    <row r="129" spans="1:11" ht="14.25">
      <c r="A129" s="40"/>
      <c r="B129" s="46"/>
      <c r="C129" s="50"/>
      <c r="D129" s="48"/>
      <c r="E129" s="42" t="s">
        <v>378</v>
      </c>
      <c r="F129" s="42" t="s">
        <v>379</v>
      </c>
      <c r="G129" s="14" t="s">
        <v>380</v>
      </c>
      <c r="H129" s="9">
        <v>80</v>
      </c>
      <c r="I129" s="9">
        <v>74.6</v>
      </c>
      <c r="J129" s="28">
        <v>3</v>
      </c>
      <c r="K129" s="34"/>
    </row>
    <row r="130" spans="1:11" ht="14.25">
      <c r="A130" s="40"/>
      <c r="B130" s="46"/>
      <c r="C130" s="50"/>
      <c r="D130" s="48"/>
      <c r="E130" s="42" t="s">
        <v>381</v>
      </c>
      <c r="F130" s="42" t="s">
        <v>382</v>
      </c>
      <c r="G130" s="14" t="s">
        <v>56</v>
      </c>
      <c r="H130" s="9">
        <v>82.6</v>
      </c>
      <c r="I130" s="9">
        <v>73.69999999999999</v>
      </c>
      <c r="J130" s="28">
        <v>4</v>
      </c>
      <c r="K130" s="34"/>
    </row>
    <row r="131" spans="1:11" ht="14.25">
      <c r="A131" s="40"/>
      <c r="B131" s="46"/>
      <c r="C131" s="50"/>
      <c r="D131" s="48"/>
      <c r="E131" s="42" t="s">
        <v>383</v>
      </c>
      <c r="F131" s="42" t="s">
        <v>384</v>
      </c>
      <c r="G131" s="14" t="s">
        <v>209</v>
      </c>
      <c r="H131" s="9">
        <v>87</v>
      </c>
      <c r="I131" s="9">
        <v>73.7</v>
      </c>
      <c r="J131" s="28">
        <v>5</v>
      </c>
      <c r="K131" s="34"/>
    </row>
    <row r="132" spans="1:11" ht="14.25">
      <c r="A132" s="40"/>
      <c r="B132" s="46"/>
      <c r="C132" s="50"/>
      <c r="D132" s="48"/>
      <c r="E132" s="42" t="s">
        <v>385</v>
      </c>
      <c r="F132" s="42" t="s">
        <v>386</v>
      </c>
      <c r="G132" s="14" t="s">
        <v>51</v>
      </c>
      <c r="H132" s="9">
        <v>78.8</v>
      </c>
      <c r="I132" s="9">
        <v>73.4</v>
      </c>
      <c r="J132" s="28">
        <v>6</v>
      </c>
      <c r="K132" s="34"/>
    </row>
    <row r="133" spans="1:11" ht="14.25">
      <c r="A133" s="40"/>
      <c r="B133" s="46"/>
      <c r="C133" s="50"/>
      <c r="D133" s="48"/>
      <c r="E133" s="42" t="s">
        <v>387</v>
      </c>
      <c r="F133" s="42" t="s">
        <v>388</v>
      </c>
      <c r="G133" s="14" t="s">
        <v>45</v>
      </c>
      <c r="H133" s="9">
        <v>79.4</v>
      </c>
      <c r="I133" s="9">
        <v>71.9</v>
      </c>
      <c r="J133" s="28">
        <v>7</v>
      </c>
      <c r="K133" s="34"/>
    </row>
    <row r="134" spans="1:11" ht="14.25">
      <c r="A134" s="40"/>
      <c r="B134" s="46"/>
      <c r="C134" s="50"/>
      <c r="D134" s="48"/>
      <c r="E134" s="42" t="s">
        <v>389</v>
      </c>
      <c r="F134" s="42" t="s">
        <v>390</v>
      </c>
      <c r="G134" s="14" t="s">
        <v>87</v>
      </c>
      <c r="H134" s="9">
        <v>80.2</v>
      </c>
      <c r="I134" s="9">
        <v>71.9</v>
      </c>
      <c r="J134" s="28">
        <v>8</v>
      </c>
      <c r="K134" s="34"/>
    </row>
    <row r="135" spans="1:11" ht="14.25">
      <c r="A135" s="40"/>
      <c r="B135" s="43" t="s">
        <v>391</v>
      </c>
      <c r="C135" s="49" t="s">
        <v>392</v>
      </c>
      <c r="D135" s="45">
        <v>1</v>
      </c>
      <c r="E135" s="42" t="s">
        <v>393</v>
      </c>
      <c r="F135" s="42" t="s">
        <v>394</v>
      </c>
      <c r="G135" s="14" t="s">
        <v>34</v>
      </c>
      <c r="H135" s="9">
        <v>82.2</v>
      </c>
      <c r="I135" s="9">
        <v>77.1</v>
      </c>
      <c r="J135" s="28">
        <v>1</v>
      </c>
      <c r="K135" s="34"/>
    </row>
    <row r="136" spans="1:11" ht="14.25">
      <c r="A136" s="54" t="s">
        <v>395</v>
      </c>
      <c r="B136" s="54" t="s">
        <v>396</v>
      </c>
      <c r="C136" s="54" t="s">
        <v>397</v>
      </c>
      <c r="D136" s="55">
        <v>2</v>
      </c>
      <c r="E136" s="56" t="s">
        <v>398</v>
      </c>
      <c r="F136" s="57" t="s">
        <v>399</v>
      </c>
      <c r="G136" s="9">
        <v>84.4</v>
      </c>
      <c r="H136" s="9">
        <v>81.6</v>
      </c>
      <c r="I136" s="9">
        <v>83</v>
      </c>
      <c r="J136" s="28">
        <v>1</v>
      </c>
      <c r="K136" s="69"/>
    </row>
    <row r="137" spans="1:11" ht="14.25">
      <c r="A137" s="58"/>
      <c r="B137" s="58"/>
      <c r="C137" s="58"/>
      <c r="D137" s="59"/>
      <c r="E137" s="56" t="s">
        <v>400</v>
      </c>
      <c r="F137" s="57" t="s">
        <v>401</v>
      </c>
      <c r="G137" s="9">
        <v>82.4</v>
      </c>
      <c r="H137" s="9">
        <v>78.25</v>
      </c>
      <c r="I137" s="9">
        <v>80.325</v>
      </c>
      <c r="J137" s="28">
        <v>2</v>
      </c>
      <c r="K137" s="69"/>
    </row>
    <row r="138" spans="1:11" ht="14.25">
      <c r="A138" s="58"/>
      <c r="B138" s="54" t="s">
        <v>402</v>
      </c>
      <c r="C138" s="54" t="s">
        <v>403</v>
      </c>
      <c r="D138" s="55">
        <v>1</v>
      </c>
      <c r="E138" s="56" t="s">
        <v>404</v>
      </c>
      <c r="F138" s="57" t="s">
        <v>405</v>
      </c>
      <c r="G138" s="9">
        <v>87.2</v>
      </c>
      <c r="H138" s="9">
        <v>81.35</v>
      </c>
      <c r="I138" s="9">
        <v>84.275</v>
      </c>
      <c r="J138" s="28">
        <v>1</v>
      </c>
      <c r="K138" s="70"/>
    </row>
    <row r="139" spans="1:11" ht="14.25">
      <c r="A139" s="58"/>
      <c r="B139" s="54" t="s">
        <v>357</v>
      </c>
      <c r="C139" s="54" t="s">
        <v>406</v>
      </c>
      <c r="D139" s="55">
        <v>1</v>
      </c>
      <c r="E139" s="56">
        <v>11120920323</v>
      </c>
      <c r="F139" s="57" t="s">
        <v>407</v>
      </c>
      <c r="G139" s="9">
        <v>74.8</v>
      </c>
      <c r="H139" s="9">
        <v>78.7</v>
      </c>
      <c r="I139" s="9">
        <v>76.75</v>
      </c>
      <c r="J139" s="28">
        <v>1</v>
      </c>
      <c r="K139" s="70"/>
    </row>
    <row r="140" spans="1:11" ht="14.25">
      <c r="A140" s="58"/>
      <c r="B140" s="54" t="s">
        <v>408</v>
      </c>
      <c r="C140" s="54" t="s">
        <v>409</v>
      </c>
      <c r="D140" s="55">
        <v>1</v>
      </c>
      <c r="E140" s="56">
        <v>11120920404</v>
      </c>
      <c r="F140" s="57" t="s">
        <v>410</v>
      </c>
      <c r="G140" s="9">
        <v>78.8</v>
      </c>
      <c r="H140" s="9">
        <v>72.4</v>
      </c>
      <c r="I140" s="9">
        <v>75.6</v>
      </c>
      <c r="J140" s="28">
        <v>1</v>
      </c>
      <c r="K140" s="70"/>
    </row>
    <row r="141" spans="1:11" ht="14.25">
      <c r="A141" s="58"/>
      <c r="B141" s="54" t="s">
        <v>411</v>
      </c>
      <c r="C141" s="54" t="s">
        <v>412</v>
      </c>
      <c r="D141" s="55">
        <v>2</v>
      </c>
      <c r="E141" s="56">
        <v>11120920330</v>
      </c>
      <c r="F141" s="57" t="s">
        <v>413</v>
      </c>
      <c r="G141" s="9">
        <v>76.8</v>
      </c>
      <c r="H141" s="9">
        <v>81.75</v>
      </c>
      <c r="I141" s="9">
        <v>79.275</v>
      </c>
      <c r="J141" s="28">
        <v>1</v>
      </c>
      <c r="K141" s="69"/>
    </row>
    <row r="142" spans="1:11" ht="14.25">
      <c r="A142" s="58"/>
      <c r="B142" s="58"/>
      <c r="C142" s="58"/>
      <c r="D142" s="59"/>
      <c r="E142" s="56">
        <v>11120920626</v>
      </c>
      <c r="F142" s="57" t="s">
        <v>414</v>
      </c>
      <c r="G142" s="9">
        <v>68.4</v>
      </c>
      <c r="H142" s="9">
        <v>82.1</v>
      </c>
      <c r="I142" s="9">
        <v>75.25</v>
      </c>
      <c r="J142" s="28">
        <v>2</v>
      </c>
      <c r="K142" s="69"/>
    </row>
    <row r="143" spans="1:11" ht="14.25">
      <c r="A143" s="58"/>
      <c r="B143" s="56" t="s">
        <v>415</v>
      </c>
      <c r="C143" s="56" t="s">
        <v>416</v>
      </c>
      <c r="D143" s="39">
        <v>1</v>
      </c>
      <c r="E143" s="56">
        <v>11120920230</v>
      </c>
      <c r="F143" s="57" t="s">
        <v>417</v>
      </c>
      <c r="G143" s="9">
        <v>67.6</v>
      </c>
      <c r="H143" s="9">
        <v>67.3</v>
      </c>
      <c r="I143" s="9">
        <v>67.44999999999999</v>
      </c>
      <c r="J143" s="28">
        <v>1</v>
      </c>
      <c r="K143" s="70"/>
    </row>
    <row r="144" spans="1:11" ht="14.25">
      <c r="A144" s="58"/>
      <c r="B144" s="54" t="s">
        <v>16</v>
      </c>
      <c r="C144" s="54" t="s">
        <v>418</v>
      </c>
      <c r="D144" s="55">
        <v>5</v>
      </c>
      <c r="E144" s="56">
        <v>22120922004</v>
      </c>
      <c r="F144" s="57" t="s">
        <v>419</v>
      </c>
      <c r="G144" s="9">
        <v>71.6</v>
      </c>
      <c r="H144" s="9">
        <v>77.8</v>
      </c>
      <c r="I144" s="9">
        <v>74.69999999999999</v>
      </c>
      <c r="J144" s="28">
        <v>1</v>
      </c>
      <c r="K144" s="70"/>
    </row>
    <row r="145" spans="1:11" ht="14.25">
      <c r="A145" s="58"/>
      <c r="B145" s="58"/>
      <c r="C145" s="58"/>
      <c r="D145" s="59"/>
      <c r="E145" s="56">
        <v>22120922014</v>
      </c>
      <c r="F145" s="57" t="s">
        <v>420</v>
      </c>
      <c r="G145" s="9">
        <v>73.6</v>
      </c>
      <c r="H145" s="9">
        <v>71.65</v>
      </c>
      <c r="I145" s="9">
        <v>72.625</v>
      </c>
      <c r="J145" s="28">
        <v>2</v>
      </c>
      <c r="K145" s="70"/>
    </row>
    <row r="146" spans="1:11" ht="14.25">
      <c r="A146" s="58"/>
      <c r="B146" s="58"/>
      <c r="C146" s="58"/>
      <c r="D146" s="59"/>
      <c r="E146" s="56">
        <v>22120923028</v>
      </c>
      <c r="F146" s="57" t="s">
        <v>421</v>
      </c>
      <c r="G146" s="9">
        <v>62.8</v>
      </c>
      <c r="H146" s="9">
        <v>78.75</v>
      </c>
      <c r="I146" s="9">
        <v>70.775</v>
      </c>
      <c r="J146" s="28">
        <v>3</v>
      </c>
      <c r="K146" s="70"/>
    </row>
    <row r="147" spans="1:11" ht="14.25">
      <c r="A147" s="58"/>
      <c r="B147" s="58"/>
      <c r="C147" s="58"/>
      <c r="D147" s="59"/>
      <c r="E147" s="56">
        <v>22120921910</v>
      </c>
      <c r="F147" s="57" t="s">
        <v>422</v>
      </c>
      <c r="G147" s="9">
        <v>68.8</v>
      </c>
      <c r="H147" s="9">
        <v>67.65</v>
      </c>
      <c r="I147" s="9">
        <v>68.225</v>
      </c>
      <c r="J147" s="28">
        <v>4</v>
      </c>
      <c r="K147" s="70"/>
    </row>
    <row r="148" spans="1:11" ht="14.25">
      <c r="A148" s="58"/>
      <c r="B148" s="58"/>
      <c r="C148" s="58"/>
      <c r="D148" s="59"/>
      <c r="E148" s="56">
        <v>22120920911</v>
      </c>
      <c r="F148" s="57" t="s">
        <v>423</v>
      </c>
      <c r="G148" s="9">
        <v>64</v>
      </c>
      <c r="H148" s="9">
        <v>72.29999999999998</v>
      </c>
      <c r="I148" s="9">
        <v>68.14999999999999</v>
      </c>
      <c r="J148" s="28">
        <v>5</v>
      </c>
      <c r="K148" s="70"/>
    </row>
    <row r="149" spans="1:11" ht="14.25">
      <c r="A149" s="58"/>
      <c r="B149" s="54" t="s">
        <v>424</v>
      </c>
      <c r="C149" s="54" t="s">
        <v>425</v>
      </c>
      <c r="D149" s="55">
        <v>1</v>
      </c>
      <c r="E149" s="56" t="s">
        <v>426</v>
      </c>
      <c r="F149" s="57" t="s">
        <v>427</v>
      </c>
      <c r="G149" s="9">
        <v>76.8</v>
      </c>
      <c r="H149" s="9">
        <v>74.44999999999999</v>
      </c>
      <c r="I149" s="9">
        <v>75.625</v>
      </c>
      <c r="J149" s="28">
        <v>1</v>
      </c>
      <c r="K149" s="70"/>
    </row>
    <row r="150" spans="1:11" ht="14.25">
      <c r="A150" s="58"/>
      <c r="B150" s="54" t="s">
        <v>428</v>
      </c>
      <c r="C150" s="54" t="s">
        <v>429</v>
      </c>
      <c r="D150" s="55">
        <v>1</v>
      </c>
      <c r="E150" s="56" t="s">
        <v>430</v>
      </c>
      <c r="F150" s="57" t="s">
        <v>431</v>
      </c>
      <c r="G150" s="9">
        <v>78.8</v>
      </c>
      <c r="H150" s="9">
        <v>69.35</v>
      </c>
      <c r="I150" s="9">
        <v>74.07499999999999</v>
      </c>
      <c r="J150" s="28">
        <v>1</v>
      </c>
      <c r="K150" s="70"/>
    </row>
    <row r="151" spans="1:11" ht="14.25">
      <c r="A151" s="58"/>
      <c r="B151" s="54" t="s">
        <v>432</v>
      </c>
      <c r="C151" s="54" t="s">
        <v>433</v>
      </c>
      <c r="D151" s="55">
        <v>1</v>
      </c>
      <c r="E151" s="56" t="s">
        <v>434</v>
      </c>
      <c r="F151" s="57" t="s">
        <v>435</v>
      </c>
      <c r="G151" s="9">
        <v>81.2</v>
      </c>
      <c r="H151" s="9">
        <v>71.5</v>
      </c>
      <c r="I151" s="9">
        <v>76.35</v>
      </c>
      <c r="J151" s="28">
        <v>1</v>
      </c>
      <c r="K151" s="70"/>
    </row>
    <row r="152" spans="1:11" ht="14.25">
      <c r="A152" s="58"/>
      <c r="B152" s="54" t="s">
        <v>259</v>
      </c>
      <c r="C152" s="54" t="s">
        <v>436</v>
      </c>
      <c r="D152" s="55">
        <v>1</v>
      </c>
      <c r="E152" s="56" t="s">
        <v>437</v>
      </c>
      <c r="F152" s="57" t="s">
        <v>438</v>
      </c>
      <c r="G152" s="9">
        <v>79.6</v>
      </c>
      <c r="H152" s="9">
        <v>84.2</v>
      </c>
      <c r="I152" s="9">
        <v>81.9</v>
      </c>
      <c r="J152" s="28">
        <v>1</v>
      </c>
      <c r="K152" s="70"/>
    </row>
    <row r="153" spans="1:11" ht="14.25">
      <c r="A153" s="58"/>
      <c r="B153" s="54" t="s">
        <v>439</v>
      </c>
      <c r="C153" s="54" t="s">
        <v>440</v>
      </c>
      <c r="D153" s="55">
        <v>1</v>
      </c>
      <c r="E153" s="56" t="s">
        <v>441</v>
      </c>
      <c r="F153" s="57" t="s">
        <v>442</v>
      </c>
      <c r="G153" s="9">
        <v>86.4</v>
      </c>
      <c r="H153" s="9">
        <v>81</v>
      </c>
      <c r="I153" s="9">
        <v>83.7</v>
      </c>
      <c r="J153" s="28">
        <v>1</v>
      </c>
      <c r="K153" s="70"/>
    </row>
    <row r="154" spans="1:11" ht="14.25">
      <c r="A154" s="58"/>
      <c r="B154" s="54" t="s">
        <v>443</v>
      </c>
      <c r="C154" s="54" t="s">
        <v>444</v>
      </c>
      <c r="D154" s="55">
        <v>1</v>
      </c>
      <c r="E154" s="56" t="s">
        <v>445</v>
      </c>
      <c r="F154" s="57" t="s">
        <v>446</v>
      </c>
      <c r="G154" s="9">
        <v>89.6</v>
      </c>
      <c r="H154" s="9">
        <v>87.1</v>
      </c>
      <c r="I154" s="9">
        <v>88.35</v>
      </c>
      <c r="J154" s="28">
        <v>1</v>
      </c>
      <c r="K154" s="70"/>
    </row>
    <row r="155" spans="1:11" ht="14.25">
      <c r="A155" s="38" t="s">
        <v>447</v>
      </c>
      <c r="B155" s="38" t="s">
        <v>415</v>
      </c>
      <c r="C155" s="60" t="s">
        <v>448</v>
      </c>
      <c r="D155" s="39">
        <v>1</v>
      </c>
      <c r="E155" s="92" t="s">
        <v>449</v>
      </c>
      <c r="F155" s="92" t="s">
        <v>450</v>
      </c>
      <c r="G155" s="9">
        <v>68.4</v>
      </c>
      <c r="H155" s="9">
        <v>79.21000000000001</v>
      </c>
      <c r="I155" s="9">
        <v>73.81</v>
      </c>
      <c r="J155" s="28">
        <v>1</v>
      </c>
      <c r="K155" s="35"/>
    </row>
    <row r="156" spans="1:11" ht="14.25">
      <c r="A156" s="39"/>
      <c r="B156" s="38" t="s">
        <v>16</v>
      </c>
      <c r="C156" s="60" t="s">
        <v>451</v>
      </c>
      <c r="D156" s="39">
        <v>5</v>
      </c>
      <c r="E156" s="92" t="s">
        <v>452</v>
      </c>
      <c r="F156" s="92" t="s">
        <v>453</v>
      </c>
      <c r="G156" s="9">
        <v>71.2</v>
      </c>
      <c r="H156" s="9">
        <v>76.89</v>
      </c>
      <c r="I156" s="9">
        <v>74.05</v>
      </c>
      <c r="J156" s="28">
        <v>1</v>
      </c>
      <c r="K156" s="34"/>
    </row>
    <row r="157" spans="1:11" ht="14.25">
      <c r="A157" s="39"/>
      <c r="B157" s="39"/>
      <c r="C157" s="61"/>
      <c r="D157" s="39"/>
      <c r="E157" s="92" t="s">
        <v>454</v>
      </c>
      <c r="F157" s="92" t="s">
        <v>455</v>
      </c>
      <c r="G157" s="9">
        <v>69.2</v>
      </c>
      <c r="H157" s="9">
        <v>77.75</v>
      </c>
      <c r="I157" s="9">
        <v>73.48</v>
      </c>
      <c r="J157" s="28">
        <v>2</v>
      </c>
      <c r="K157" s="35"/>
    </row>
    <row r="158" spans="1:11" ht="14.25">
      <c r="A158" s="39"/>
      <c r="B158" s="39"/>
      <c r="C158" s="61"/>
      <c r="D158" s="39"/>
      <c r="E158" s="92" t="s">
        <v>456</v>
      </c>
      <c r="F158" s="92" t="s">
        <v>457</v>
      </c>
      <c r="G158" s="9">
        <v>67.6</v>
      </c>
      <c r="H158" s="9">
        <v>78.1</v>
      </c>
      <c r="I158" s="9">
        <v>72.85</v>
      </c>
      <c r="J158" s="28">
        <v>3</v>
      </c>
      <c r="K158" s="34"/>
    </row>
    <row r="159" spans="1:11" ht="14.25">
      <c r="A159" s="39"/>
      <c r="B159" s="39"/>
      <c r="C159" s="61"/>
      <c r="D159" s="39"/>
      <c r="E159" s="92" t="s">
        <v>458</v>
      </c>
      <c r="F159" s="92" t="s">
        <v>459</v>
      </c>
      <c r="G159" s="9">
        <v>64.4</v>
      </c>
      <c r="H159" s="9">
        <v>81.3</v>
      </c>
      <c r="I159" s="9">
        <v>72.85</v>
      </c>
      <c r="J159" s="28">
        <v>4</v>
      </c>
      <c r="K159" s="34"/>
    </row>
    <row r="160" spans="1:11" ht="14.25">
      <c r="A160" s="39"/>
      <c r="B160" s="39"/>
      <c r="C160" s="61"/>
      <c r="D160" s="39"/>
      <c r="E160" s="92" t="s">
        <v>460</v>
      </c>
      <c r="F160" s="92" t="s">
        <v>461</v>
      </c>
      <c r="G160" s="9">
        <v>64.8</v>
      </c>
      <c r="H160" s="9">
        <v>80.30000000000001</v>
      </c>
      <c r="I160" s="9">
        <v>72.55</v>
      </c>
      <c r="J160" s="28">
        <v>5</v>
      </c>
      <c r="K160" s="34"/>
    </row>
    <row r="161" spans="1:11" ht="14.25">
      <c r="A161" s="39"/>
      <c r="B161" s="62" t="s">
        <v>462</v>
      </c>
      <c r="C161" s="62" t="s">
        <v>463</v>
      </c>
      <c r="D161" s="62" t="s">
        <v>464</v>
      </c>
      <c r="E161" s="91" t="s">
        <v>465</v>
      </c>
      <c r="F161" s="91" t="s">
        <v>466</v>
      </c>
      <c r="G161" s="9">
        <v>72.8</v>
      </c>
      <c r="H161" s="9">
        <v>79.5</v>
      </c>
      <c r="I161" s="9">
        <v>76.15</v>
      </c>
      <c r="J161" s="28">
        <v>1</v>
      </c>
      <c r="K161" s="34"/>
    </row>
    <row r="162" spans="1:11" ht="14.25">
      <c r="A162" s="63" t="s">
        <v>467</v>
      </c>
      <c r="B162" s="92" t="s">
        <v>468</v>
      </c>
      <c r="C162" s="93" t="s">
        <v>469</v>
      </c>
      <c r="D162" s="39">
        <v>1</v>
      </c>
      <c r="E162" s="92" t="s">
        <v>470</v>
      </c>
      <c r="F162" s="38" t="s">
        <v>471</v>
      </c>
      <c r="G162" s="14" t="s">
        <v>28</v>
      </c>
      <c r="H162" s="9">
        <v>74.825</v>
      </c>
      <c r="I162" s="9">
        <v>74.2125</v>
      </c>
      <c r="J162" s="28">
        <v>1</v>
      </c>
      <c r="K162" s="34"/>
    </row>
    <row r="163" spans="1:11" ht="14.25">
      <c r="A163" s="64"/>
      <c r="B163" s="92" t="s">
        <v>472</v>
      </c>
      <c r="C163" s="93" t="s">
        <v>473</v>
      </c>
      <c r="D163" s="39">
        <v>1</v>
      </c>
      <c r="E163" s="92" t="s">
        <v>474</v>
      </c>
      <c r="F163" s="38" t="s">
        <v>475</v>
      </c>
      <c r="G163" s="14" t="s">
        <v>19</v>
      </c>
      <c r="H163" s="9">
        <v>81.85</v>
      </c>
      <c r="I163" s="9">
        <v>77.32499999999999</v>
      </c>
      <c r="J163" s="28">
        <v>1</v>
      </c>
      <c r="K163" s="34"/>
    </row>
    <row r="164" spans="1:11" ht="14.25">
      <c r="A164" s="64"/>
      <c r="B164" s="92" t="s">
        <v>476</v>
      </c>
      <c r="C164" s="93" t="s">
        <v>477</v>
      </c>
      <c r="D164" s="39">
        <v>1</v>
      </c>
      <c r="E164" s="92" t="s">
        <v>478</v>
      </c>
      <c r="F164" s="38" t="s">
        <v>479</v>
      </c>
      <c r="G164" s="14" t="s">
        <v>251</v>
      </c>
      <c r="H164" s="9">
        <v>81.305</v>
      </c>
      <c r="I164" s="9">
        <v>82.0525</v>
      </c>
      <c r="J164" s="28">
        <v>1</v>
      </c>
      <c r="K164" s="34"/>
    </row>
    <row r="165" spans="1:11" ht="14.25">
      <c r="A165" s="64"/>
      <c r="B165" s="92" t="s">
        <v>328</v>
      </c>
      <c r="C165" s="93" t="s">
        <v>480</v>
      </c>
      <c r="D165" s="39">
        <v>3</v>
      </c>
      <c r="E165" s="92" t="s">
        <v>481</v>
      </c>
      <c r="F165" s="38" t="s">
        <v>482</v>
      </c>
      <c r="G165" s="14" t="s">
        <v>204</v>
      </c>
      <c r="H165" s="9">
        <v>77.135</v>
      </c>
      <c r="I165" s="9">
        <v>77.76750000000001</v>
      </c>
      <c r="J165" s="28">
        <v>1</v>
      </c>
      <c r="K165" s="34"/>
    </row>
    <row r="166" spans="1:11" ht="14.25">
      <c r="A166" s="64"/>
      <c r="B166" s="39"/>
      <c r="C166" s="61"/>
      <c r="D166" s="39"/>
      <c r="E166" s="92" t="s">
        <v>483</v>
      </c>
      <c r="F166" s="38" t="s">
        <v>484</v>
      </c>
      <c r="G166" s="14" t="s">
        <v>75</v>
      </c>
      <c r="H166" s="9">
        <v>72.605</v>
      </c>
      <c r="I166" s="9">
        <v>73.30250000000001</v>
      </c>
      <c r="J166" s="28">
        <v>2</v>
      </c>
      <c r="K166" s="34"/>
    </row>
    <row r="167" spans="1:11" ht="14.25">
      <c r="A167" s="64"/>
      <c r="B167" s="39"/>
      <c r="C167" s="61"/>
      <c r="D167" s="39"/>
      <c r="E167" s="92" t="s">
        <v>485</v>
      </c>
      <c r="F167" s="38" t="s">
        <v>486</v>
      </c>
      <c r="G167" s="14" t="s">
        <v>51</v>
      </c>
      <c r="H167" s="9">
        <v>76.08500000000001</v>
      </c>
      <c r="I167" s="9">
        <v>72.0425</v>
      </c>
      <c r="J167" s="28">
        <v>3</v>
      </c>
      <c r="K167" s="34"/>
    </row>
    <row r="168" spans="1:11" ht="14.25">
      <c r="A168" s="64"/>
      <c r="B168" s="92" t="s">
        <v>487</v>
      </c>
      <c r="C168" s="93" t="s">
        <v>488</v>
      </c>
      <c r="D168" s="39">
        <v>2</v>
      </c>
      <c r="E168" s="92" t="s">
        <v>489</v>
      </c>
      <c r="F168" s="38" t="s">
        <v>490</v>
      </c>
      <c r="G168" s="14" t="s">
        <v>229</v>
      </c>
      <c r="H168" s="9">
        <v>84.625</v>
      </c>
      <c r="I168" s="9">
        <v>77.9125</v>
      </c>
      <c r="J168" s="28">
        <v>1</v>
      </c>
      <c r="K168" s="34"/>
    </row>
    <row r="169" spans="1:11" ht="14.25">
      <c r="A169" s="64"/>
      <c r="B169" s="92" t="s">
        <v>200</v>
      </c>
      <c r="C169" s="93" t="s">
        <v>491</v>
      </c>
      <c r="D169" s="39">
        <v>2</v>
      </c>
      <c r="E169" s="92" t="s">
        <v>492</v>
      </c>
      <c r="F169" s="38" t="s">
        <v>493</v>
      </c>
      <c r="G169" s="14" t="s">
        <v>251</v>
      </c>
      <c r="H169" s="9">
        <v>80.375</v>
      </c>
      <c r="I169" s="9">
        <v>81.5875</v>
      </c>
      <c r="J169" s="28">
        <v>1</v>
      </c>
      <c r="K169" s="34"/>
    </row>
    <row r="170" spans="1:11" ht="14.25">
      <c r="A170" s="64"/>
      <c r="B170" s="92" t="s">
        <v>494</v>
      </c>
      <c r="C170" s="93" t="s">
        <v>495</v>
      </c>
      <c r="D170" s="39">
        <v>1</v>
      </c>
      <c r="E170" s="92" t="s">
        <v>496</v>
      </c>
      <c r="F170" s="38" t="s">
        <v>497</v>
      </c>
      <c r="G170" s="14" t="s">
        <v>498</v>
      </c>
      <c r="H170" s="9">
        <v>72.755</v>
      </c>
      <c r="I170" s="9">
        <v>78.3775</v>
      </c>
      <c r="J170" s="28">
        <v>1</v>
      </c>
      <c r="K170" s="34"/>
    </row>
    <row r="171" spans="1:11" ht="14.25">
      <c r="A171" s="64"/>
      <c r="B171" s="92" t="s">
        <v>112</v>
      </c>
      <c r="C171" s="93" t="s">
        <v>499</v>
      </c>
      <c r="D171" s="39">
        <v>2</v>
      </c>
      <c r="E171" s="92" t="s">
        <v>500</v>
      </c>
      <c r="F171" s="38" t="s">
        <v>501</v>
      </c>
      <c r="G171" s="14" t="s">
        <v>502</v>
      </c>
      <c r="H171" s="9">
        <v>83.79</v>
      </c>
      <c r="I171" s="9">
        <v>74.895</v>
      </c>
      <c r="J171" s="28">
        <v>1</v>
      </c>
      <c r="K171" s="34"/>
    </row>
    <row r="172" spans="1:11" ht="14.25">
      <c r="A172" s="64"/>
      <c r="B172" s="39"/>
      <c r="C172" s="61"/>
      <c r="D172" s="39"/>
      <c r="E172" s="92" t="s">
        <v>503</v>
      </c>
      <c r="F172" s="38" t="s">
        <v>504</v>
      </c>
      <c r="G172" s="14" t="s">
        <v>31</v>
      </c>
      <c r="H172" s="9">
        <v>76.395</v>
      </c>
      <c r="I172" s="9">
        <v>73.9975</v>
      </c>
      <c r="J172" s="28">
        <v>2</v>
      </c>
      <c r="K172" s="34"/>
    </row>
    <row r="173" spans="1:11" ht="14.25">
      <c r="A173" s="64"/>
      <c r="B173" s="92" t="s">
        <v>322</v>
      </c>
      <c r="C173" s="93" t="s">
        <v>505</v>
      </c>
      <c r="D173" s="39">
        <v>1</v>
      </c>
      <c r="E173" s="92" t="s">
        <v>506</v>
      </c>
      <c r="F173" s="38" t="s">
        <v>507</v>
      </c>
      <c r="G173" s="14" t="s">
        <v>251</v>
      </c>
      <c r="H173" s="9">
        <v>84.825</v>
      </c>
      <c r="I173" s="9">
        <v>83.8125</v>
      </c>
      <c r="J173" s="28">
        <v>1</v>
      </c>
      <c r="K173" s="34"/>
    </row>
    <row r="174" spans="1:11" ht="14.25">
      <c r="A174" s="64"/>
      <c r="B174" s="92" t="s">
        <v>508</v>
      </c>
      <c r="C174" s="93" t="s">
        <v>509</v>
      </c>
      <c r="D174" s="39">
        <v>1</v>
      </c>
      <c r="E174" s="92" t="s">
        <v>510</v>
      </c>
      <c r="F174" s="38" t="s">
        <v>511</v>
      </c>
      <c r="G174" s="14" t="s">
        <v>251</v>
      </c>
      <c r="H174" s="9">
        <v>81.00999999999999</v>
      </c>
      <c r="I174" s="9">
        <v>81.905</v>
      </c>
      <c r="J174" s="28">
        <v>1</v>
      </c>
      <c r="K174" s="34"/>
    </row>
    <row r="175" spans="1:11" ht="14.25">
      <c r="A175" s="63" t="s">
        <v>512</v>
      </c>
      <c r="B175" s="38" t="s">
        <v>513</v>
      </c>
      <c r="C175" s="65">
        <v>2019214005</v>
      </c>
      <c r="D175" s="65">
        <v>1</v>
      </c>
      <c r="E175" s="12">
        <v>11120920502</v>
      </c>
      <c r="F175" s="12" t="s">
        <v>514</v>
      </c>
      <c r="G175" s="14" t="s">
        <v>67</v>
      </c>
      <c r="H175" s="9">
        <v>83.25</v>
      </c>
      <c r="I175" s="9">
        <v>73.025</v>
      </c>
      <c r="J175" s="28">
        <v>1</v>
      </c>
      <c r="K175" s="71"/>
    </row>
    <row r="176" spans="1:11" ht="14.25">
      <c r="A176" s="63"/>
      <c r="B176" s="38" t="s">
        <v>515</v>
      </c>
      <c r="C176" s="65">
        <v>2019214006</v>
      </c>
      <c r="D176" s="65">
        <v>1</v>
      </c>
      <c r="E176" s="12">
        <v>11120920623</v>
      </c>
      <c r="F176" s="12" t="s">
        <v>516</v>
      </c>
      <c r="G176" s="14" t="s">
        <v>22</v>
      </c>
      <c r="H176" s="9">
        <v>73.75</v>
      </c>
      <c r="I176" s="9">
        <v>74.075</v>
      </c>
      <c r="J176" s="28">
        <v>1</v>
      </c>
      <c r="K176" s="71"/>
    </row>
    <row r="177" spans="1:11" ht="14.25">
      <c r="A177" s="63"/>
      <c r="B177" s="38" t="s">
        <v>517</v>
      </c>
      <c r="C177" s="65">
        <v>2019214007</v>
      </c>
      <c r="D177" s="65">
        <v>2</v>
      </c>
      <c r="E177" s="12" t="s">
        <v>518</v>
      </c>
      <c r="F177" s="12" t="s">
        <v>519</v>
      </c>
      <c r="G177" s="14" t="s">
        <v>326</v>
      </c>
      <c r="H177" s="9">
        <v>88.25</v>
      </c>
      <c r="I177" s="9">
        <v>85.125</v>
      </c>
      <c r="J177" s="28">
        <v>1</v>
      </c>
      <c r="K177" s="71"/>
    </row>
    <row r="178" spans="1:11" ht="14.25">
      <c r="A178" s="63"/>
      <c r="B178" s="38"/>
      <c r="C178" s="65"/>
      <c r="D178" s="65"/>
      <c r="E178" s="12" t="s">
        <v>520</v>
      </c>
      <c r="F178" s="12" t="s">
        <v>521</v>
      </c>
      <c r="G178" s="14" t="s">
        <v>251</v>
      </c>
      <c r="H178" s="9">
        <v>87.2</v>
      </c>
      <c r="I178" s="9">
        <v>85</v>
      </c>
      <c r="J178" s="28">
        <v>2</v>
      </c>
      <c r="K178" s="71"/>
    </row>
    <row r="179" spans="1:11" ht="14.25">
      <c r="A179" s="63"/>
      <c r="B179" s="38" t="s">
        <v>16</v>
      </c>
      <c r="C179" s="65">
        <v>2019214008</v>
      </c>
      <c r="D179" s="65">
        <v>3</v>
      </c>
      <c r="E179" s="12" t="s">
        <v>522</v>
      </c>
      <c r="F179" s="12" t="s">
        <v>523</v>
      </c>
      <c r="G179" s="14" t="s">
        <v>235</v>
      </c>
      <c r="H179" s="9">
        <v>82.9</v>
      </c>
      <c r="I179" s="9">
        <v>75.05000000000001</v>
      </c>
      <c r="J179" s="28">
        <v>1</v>
      </c>
      <c r="K179" s="71"/>
    </row>
    <row r="180" spans="1:11" ht="14.25">
      <c r="A180" s="63"/>
      <c r="B180" s="38"/>
      <c r="C180" s="65"/>
      <c r="D180" s="65"/>
      <c r="E180" s="12" t="s">
        <v>524</v>
      </c>
      <c r="F180" s="12" t="s">
        <v>525</v>
      </c>
      <c r="G180" s="14" t="s">
        <v>70</v>
      </c>
      <c r="H180" s="9">
        <v>72.9</v>
      </c>
      <c r="I180" s="9">
        <v>67.05000000000001</v>
      </c>
      <c r="J180" s="28">
        <v>2</v>
      </c>
      <c r="K180" s="71"/>
    </row>
    <row r="181" spans="1:11" ht="14.25">
      <c r="A181" s="63"/>
      <c r="B181" s="38" t="s">
        <v>526</v>
      </c>
      <c r="C181" s="38" t="s">
        <v>527</v>
      </c>
      <c r="D181" s="65">
        <v>1</v>
      </c>
      <c r="E181" s="12" t="s">
        <v>528</v>
      </c>
      <c r="F181" s="12" t="s">
        <v>529</v>
      </c>
      <c r="G181" s="14" t="s">
        <v>226</v>
      </c>
      <c r="H181" s="9">
        <v>90.7</v>
      </c>
      <c r="I181" s="9">
        <v>82.75</v>
      </c>
      <c r="J181" s="28">
        <v>1</v>
      </c>
      <c r="K181" s="71"/>
    </row>
    <row r="182" spans="1:11" ht="14.25">
      <c r="A182" s="63" t="s">
        <v>530</v>
      </c>
      <c r="B182" s="66" t="s">
        <v>102</v>
      </c>
      <c r="C182" s="39">
        <v>2019215001</v>
      </c>
      <c r="D182" s="39">
        <v>1</v>
      </c>
      <c r="E182" s="12" t="s">
        <v>531</v>
      </c>
      <c r="F182" s="12" t="s">
        <v>532</v>
      </c>
      <c r="G182" s="14" t="s">
        <v>287</v>
      </c>
      <c r="H182" s="9">
        <v>80.4</v>
      </c>
      <c r="I182" s="9">
        <v>78.80000000000001</v>
      </c>
      <c r="J182" s="72" t="s">
        <v>464</v>
      </c>
      <c r="K182" s="73"/>
    </row>
    <row r="183" spans="1:11" ht="14.25">
      <c r="A183" s="63"/>
      <c r="B183" s="63" t="s">
        <v>411</v>
      </c>
      <c r="C183" s="39">
        <v>2019215002</v>
      </c>
      <c r="D183" s="55">
        <v>1</v>
      </c>
      <c r="E183" s="12" t="s">
        <v>533</v>
      </c>
      <c r="F183" s="12" t="s">
        <v>534</v>
      </c>
      <c r="G183" s="14" t="s">
        <v>204</v>
      </c>
      <c r="H183" s="9">
        <v>80</v>
      </c>
      <c r="I183" s="9">
        <v>79.2</v>
      </c>
      <c r="J183" s="72" t="s">
        <v>464</v>
      </c>
      <c r="K183" s="73"/>
    </row>
    <row r="184" spans="1:11" ht="14.25">
      <c r="A184" s="63"/>
      <c r="B184" s="67" t="s">
        <v>265</v>
      </c>
      <c r="C184" s="39">
        <v>2019215003</v>
      </c>
      <c r="D184" s="55">
        <v>1</v>
      </c>
      <c r="E184" s="12" t="s">
        <v>535</v>
      </c>
      <c r="F184" s="12" t="s">
        <v>536</v>
      </c>
      <c r="G184" s="14" t="s">
        <v>251</v>
      </c>
      <c r="H184" s="9">
        <v>81.55</v>
      </c>
      <c r="I184" s="9">
        <v>82.175</v>
      </c>
      <c r="J184" s="72" t="s">
        <v>464</v>
      </c>
      <c r="K184" s="73"/>
    </row>
    <row r="185" spans="1:11" ht="14.25">
      <c r="A185" s="63"/>
      <c r="B185" s="67" t="s">
        <v>112</v>
      </c>
      <c r="C185" s="39">
        <v>2019215004</v>
      </c>
      <c r="D185" s="55">
        <v>7</v>
      </c>
      <c r="E185" s="12" t="s">
        <v>537</v>
      </c>
      <c r="F185" s="12" t="s">
        <v>538</v>
      </c>
      <c r="G185" s="14" t="s">
        <v>56</v>
      </c>
      <c r="H185" s="9">
        <v>87.65</v>
      </c>
      <c r="I185" s="9">
        <v>76.225</v>
      </c>
      <c r="J185" s="72" t="s">
        <v>464</v>
      </c>
      <c r="K185" s="73"/>
    </row>
    <row r="186" spans="1:11" ht="14.25">
      <c r="A186" s="63"/>
      <c r="B186" s="67"/>
      <c r="C186" s="39"/>
      <c r="D186" s="59"/>
      <c r="E186" s="12" t="s">
        <v>539</v>
      </c>
      <c r="F186" s="12" t="s">
        <v>540</v>
      </c>
      <c r="G186" s="14" t="s">
        <v>541</v>
      </c>
      <c r="H186" s="9">
        <v>81.5</v>
      </c>
      <c r="I186" s="9">
        <v>73.55</v>
      </c>
      <c r="J186" s="72" t="s">
        <v>542</v>
      </c>
      <c r="K186" s="73"/>
    </row>
    <row r="187" spans="1:11" ht="14.25">
      <c r="A187" s="63"/>
      <c r="B187" s="67"/>
      <c r="C187" s="39"/>
      <c r="D187" s="59"/>
      <c r="E187" s="12" t="s">
        <v>543</v>
      </c>
      <c r="F187" s="12" t="s">
        <v>544</v>
      </c>
      <c r="G187" s="14" t="s">
        <v>70</v>
      </c>
      <c r="H187" s="9">
        <v>85</v>
      </c>
      <c r="I187" s="9">
        <v>73.1</v>
      </c>
      <c r="J187" s="72" t="s">
        <v>545</v>
      </c>
      <c r="K187" s="73"/>
    </row>
    <row r="188" spans="1:11" ht="14.25">
      <c r="A188" s="63"/>
      <c r="B188" s="67"/>
      <c r="C188" s="39"/>
      <c r="D188" s="68"/>
      <c r="E188" s="12" t="s">
        <v>546</v>
      </c>
      <c r="F188" s="12" t="s">
        <v>547</v>
      </c>
      <c r="G188" s="14" t="s">
        <v>548</v>
      </c>
      <c r="H188" s="9">
        <v>73.7</v>
      </c>
      <c r="I188" s="9">
        <v>71.85</v>
      </c>
      <c r="J188" s="72" t="s">
        <v>549</v>
      </c>
      <c r="K188" s="73"/>
    </row>
    <row r="189" spans="1:11" ht="14.25">
      <c r="A189" s="63"/>
      <c r="B189" s="63" t="s">
        <v>16</v>
      </c>
      <c r="C189" s="39">
        <v>2019215005</v>
      </c>
      <c r="D189" s="55">
        <v>3</v>
      </c>
      <c r="E189" s="12" t="s">
        <v>550</v>
      </c>
      <c r="F189" s="12" t="s">
        <v>551</v>
      </c>
      <c r="G189" s="14" t="s">
        <v>67</v>
      </c>
      <c r="H189" s="9">
        <v>83.65</v>
      </c>
      <c r="I189" s="9">
        <v>73.225</v>
      </c>
      <c r="J189" s="72" t="s">
        <v>464</v>
      </c>
      <c r="K189" s="73"/>
    </row>
    <row r="190" spans="1:11" ht="14.25">
      <c r="A190" s="63"/>
      <c r="B190" s="63"/>
      <c r="C190" s="39"/>
      <c r="D190" s="59"/>
      <c r="E190" s="12" t="s">
        <v>552</v>
      </c>
      <c r="F190" s="12" t="s">
        <v>553</v>
      </c>
      <c r="G190" s="14" t="s">
        <v>67</v>
      </c>
      <c r="H190" s="9">
        <v>78.3</v>
      </c>
      <c r="I190" s="9">
        <v>70.55</v>
      </c>
      <c r="J190" s="72" t="s">
        <v>542</v>
      </c>
      <c r="K190" s="73"/>
    </row>
    <row r="191" spans="1:11" ht="14.25">
      <c r="A191" s="63"/>
      <c r="B191" s="63"/>
      <c r="C191" s="39"/>
      <c r="D191" s="68"/>
      <c r="E191" s="12" t="s">
        <v>554</v>
      </c>
      <c r="F191" s="12" t="s">
        <v>555</v>
      </c>
      <c r="G191" s="14" t="s">
        <v>209</v>
      </c>
      <c r="H191" s="9">
        <v>70.3</v>
      </c>
      <c r="I191" s="9">
        <v>65.35</v>
      </c>
      <c r="J191" s="72" t="s">
        <v>545</v>
      </c>
      <c r="K191" s="73"/>
    </row>
    <row r="192" spans="1:11" ht="14.25">
      <c r="A192" s="63"/>
      <c r="B192" s="63" t="s">
        <v>556</v>
      </c>
      <c r="C192" s="39">
        <v>2019215006</v>
      </c>
      <c r="D192" s="55">
        <v>1</v>
      </c>
      <c r="E192" s="12" t="s">
        <v>557</v>
      </c>
      <c r="F192" s="12" t="s">
        <v>558</v>
      </c>
      <c r="G192" s="14" t="s">
        <v>199</v>
      </c>
      <c r="H192" s="9">
        <v>83.35</v>
      </c>
      <c r="I192" s="9">
        <v>77.07499999999999</v>
      </c>
      <c r="J192" s="72" t="s">
        <v>464</v>
      </c>
      <c r="K192" s="73"/>
    </row>
    <row r="193" spans="1:11" ht="14.25">
      <c r="A193" s="63"/>
      <c r="B193" s="63" t="s">
        <v>559</v>
      </c>
      <c r="C193" s="39">
        <v>2019215007</v>
      </c>
      <c r="D193" s="39">
        <v>1</v>
      </c>
      <c r="E193" s="12" t="s">
        <v>560</v>
      </c>
      <c r="F193" s="12" t="s">
        <v>561</v>
      </c>
      <c r="G193" s="14" t="s">
        <v>78</v>
      </c>
      <c r="H193" s="9">
        <v>85.65</v>
      </c>
      <c r="I193" s="9">
        <v>75.42500000000001</v>
      </c>
      <c r="J193" s="72" t="s">
        <v>464</v>
      </c>
      <c r="K193" s="73"/>
    </row>
    <row r="194" spans="1:11" ht="14.25">
      <c r="A194" s="12" t="s">
        <v>562</v>
      </c>
      <c r="B194" s="12" t="s">
        <v>563</v>
      </c>
      <c r="C194" s="12">
        <v>2019216001</v>
      </c>
      <c r="D194" s="12">
        <v>1</v>
      </c>
      <c r="E194" s="12" t="s">
        <v>564</v>
      </c>
      <c r="F194" s="12" t="s">
        <v>565</v>
      </c>
      <c r="G194" s="14" t="s">
        <v>278</v>
      </c>
      <c r="H194" s="9">
        <v>82.80000000000001</v>
      </c>
      <c r="I194" s="9">
        <v>81.80000000000001</v>
      </c>
      <c r="J194" s="28">
        <v>1</v>
      </c>
      <c r="K194" s="23"/>
    </row>
    <row r="195" spans="1:11" ht="14.25">
      <c r="A195" s="12"/>
      <c r="B195" s="12" t="s">
        <v>566</v>
      </c>
      <c r="C195" s="12">
        <v>2019216004</v>
      </c>
      <c r="D195" s="12">
        <v>2</v>
      </c>
      <c r="E195" s="12" t="s">
        <v>567</v>
      </c>
      <c r="F195" s="12" t="s">
        <v>568</v>
      </c>
      <c r="G195" s="14" t="s">
        <v>251</v>
      </c>
      <c r="H195" s="9">
        <v>71.29</v>
      </c>
      <c r="I195" s="9">
        <v>77.045</v>
      </c>
      <c r="J195" s="28">
        <v>1</v>
      </c>
      <c r="K195" s="23"/>
    </row>
    <row r="196" spans="1:11" ht="14.25">
      <c r="A196" s="12"/>
      <c r="B196" s="12" t="s">
        <v>415</v>
      </c>
      <c r="C196" s="12">
        <v>2019216005</v>
      </c>
      <c r="D196" s="12">
        <v>1</v>
      </c>
      <c r="E196" s="12" t="s">
        <v>569</v>
      </c>
      <c r="F196" s="12" t="s">
        <v>570</v>
      </c>
      <c r="G196" s="14" t="s">
        <v>332</v>
      </c>
      <c r="H196" s="9">
        <v>78.575</v>
      </c>
      <c r="I196" s="9">
        <v>78.0875</v>
      </c>
      <c r="J196" s="28">
        <v>1</v>
      </c>
      <c r="K196" s="23"/>
    </row>
    <row r="197" spans="1:11" ht="14.25">
      <c r="A197" s="12"/>
      <c r="B197" s="12" t="s">
        <v>571</v>
      </c>
      <c r="C197" s="12">
        <v>2019216006</v>
      </c>
      <c r="D197" s="12">
        <v>2</v>
      </c>
      <c r="E197" s="12" t="s">
        <v>572</v>
      </c>
      <c r="F197" s="12" t="s">
        <v>573</v>
      </c>
      <c r="G197" s="14" t="s">
        <v>291</v>
      </c>
      <c r="H197" s="9">
        <v>82.415</v>
      </c>
      <c r="I197" s="9">
        <v>79.20750000000001</v>
      </c>
      <c r="J197" s="28">
        <v>1</v>
      </c>
      <c r="K197" s="23"/>
    </row>
    <row r="198" spans="1:11" ht="14.25">
      <c r="A198" s="12"/>
      <c r="B198" s="12"/>
      <c r="C198" s="12"/>
      <c r="D198" s="12"/>
      <c r="E198" s="12" t="s">
        <v>574</v>
      </c>
      <c r="F198" s="12" t="s">
        <v>575</v>
      </c>
      <c r="G198" s="14" t="s">
        <v>204</v>
      </c>
      <c r="H198" s="9">
        <v>78.13</v>
      </c>
      <c r="I198" s="9">
        <v>78.265</v>
      </c>
      <c r="J198" s="28">
        <v>2</v>
      </c>
      <c r="K198" s="23"/>
    </row>
    <row r="199" spans="1:11" ht="14.25">
      <c r="A199" s="12"/>
      <c r="B199" s="12" t="s">
        <v>102</v>
      </c>
      <c r="C199" s="12">
        <v>2019216007</v>
      </c>
      <c r="D199" s="12">
        <v>1</v>
      </c>
      <c r="E199" s="12" t="s">
        <v>576</v>
      </c>
      <c r="F199" s="12" t="s">
        <v>577</v>
      </c>
      <c r="G199" s="14" t="s">
        <v>75</v>
      </c>
      <c r="H199" s="9">
        <v>82.65</v>
      </c>
      <c r="I199" s="9">
        <v>78.325</v>
      </c>
      <c r="J199" s="28">
        <v>1</v>
      </c>
      <c r="K199" s="23"/>
    </row>
    <row r="200" spans="1:11" ht="14.25">
      <c r="A200" s="12"/>
      <c r="B200" s="12" t="s">
        <v>578</v>
      </c>
      <c r="C200" s="12">
        <v>2019216008</v>
      </c>
      <c r="D200" s="12">
        <v>2</v>
      </c>
      <c r="E200" s="12" t="s">
        <v>579</v>
      </c>
      <c r="F200" s="12" t="s">
        <v>580</v>
      </c>
      <c r="G200" s="14" t="s">
        <v>67</v>
      </c>
      <c r="H200" s="9">
        <v>84.68</v>
      </c>
      <c r="I200" s="9">
        <v>73.74000000000001</v>
      </c>
      <c r="J200" s="28">
        <v>1</v>
      </c>
      <c r="K200" s="23"/>
    </row>
    <row r="201" spans="1:11" ht="14.25">
      <c r="A201" s="12"/>
      <c r="B201" s="12"/>
      <c r="C201" s="12"/>
      <c r="D201" s="12"/>
      <c r="E201" s="12" t="s">
        <v>581</v>
      </c>
      <c r="F201" s="12" t="s">
        <v>582</v>
      </c>
      <c r="G201" s="14" t="s">
        <v>70</v>
      </c>
      <c r="H201" s="9">
        <v>81.875</v>
      </c>
      <c r="I201" s="9">
        <v>71.5375</v>
      </c>
      <c r="J201" s="28">
        <v>2</v>
      </c>
      <c r="K201" s="23"/>
    </row>
    <row r="202" spans="1:11" ht="14.25">
      <c r="A202" s="12"/>
      <c r="B202" s="12" t="s">
        <v>583</v>
      </c>
      <c r="C202" s="12">
        <v>2019216009</v>
      </c>
      <c r="D202" s="12">
        <v>1</v>
      </c>
      <c r="E202" s="12" t="s">
        <v>584</v>
      </c>
      <c r="F202" s="12" t="s">
        <v>585</v>
      </c>
      <c r="G202" s="14" t="s">
        <v>548</v>
      </c>
      <c r="H202" s="9">
        <v>92.475</v>
      </c>
      <c r="I202" s="9">
        <v>81.2375</v>
      </c>
      <c r="J202" s="28">
        <v>1</v>
      </c>
      <c r="K202" s="23"/>
    </row>
    <row r="203" spans="1:11" ht="14.25">
      <c r="A203" s="12"/>
      <c r="B203" s="12" t="s">
        <v>238</v>
      </c>
      <c r="C203" s="12">
        <v>2019216010</v>
      </c>
      <c r="D203" s="12">
        <v>1</v>
      </c>
      <c r="E203" s="12" t="s">
        <v>586</v>
      </c>
      <c r="F203" s="12" t="s">
        <v>587</v>
      </c>
      <c r="G203" s="14" t="s">
        <v>229</v>
      </c>
      <c r="H203" s="9">
        <v>86.88</v>
      </c>
      <c r="I203" s="9">
        <v>79.03999999999999</v>
      </c>
      <c r="J203" s="28">
        <v>1</v>
      </c>
      <c r="K203" s="23"/>
    </row>
    <row r="204" spans="1:11" ht="14.25">
      <c r="A204" s="12"/>
      <c r="B204" s="12" t="s">
        <v>588</v>
      </c>
      <c r="C204" s="12">
        <v>2019216011</v>
      </c>
      <c r="D204" s="12">
        <v>1</v>
      </c>
      <c r="E204" s="12" t="s">
        <v>589</v>
      </c>
      <c r="F204" s="12" t="s">
        <v>590</v>
      </c>
      <c r="G204" s="14" t="s">
        <v>380</v>
      </c>
      <c r="H204" s="9">
        <v>94.62</v>
      </c>
      <c r="I204" s="9">
        <v>81.91</v>
      </c>
      <c r="J204" s="28">
        <v>1</v>
      </c>
      <c r="K204" s="23"/>
    </row>
    <row r="205" spans="1:11" ht="14.25">
      <c r="A205" s="12" t="s">
        <v>591</v>
      </c>
      <c r="B205" s="12" t="s">
        <v>592</v>
      </c>
      <c r="C205" s="12">
        <v>2019217003</v>
      </c>
      <c r="D205" s="12">
        <v>1</v>
      </c>
      <c r="E205" s="12" t="s">
        <v>593</v>
      </c>
      <c r="F205" s="12" t="s">
        <v>594</v>
      </c>
      <c r="G205" s="14" t="s">
        <v>223</v>
      </c>
      <c r="H205" s="9">
        <v>78.3</v>
      </c>
      <c r="I205" s="9">
        <v>77.55</v>
      </c>
      <c r="J205" s="28">
        <v>1</v>
      </c>
      <c r="K205" s="23"/>
    </row>
    <row r="206" spans="1:11" ht="14.25">
      <c r="A206" s="12"/>
      <c r="B206" s="12" t="s">
        <v>112</v>
      </c>
      <c r="C206" s="12">
        <v>2019217004</v>
      </c>
      <c r="D206" s="12">
        <v>3</v>
      </c>
      <c r="E206" s="12" t="s">
        <v>595</v>
      </c>
      <c r="F206" s="12" t="s">
        <v>596</v>
      </c>
      <c r="G206" s="14" t="s">
        <v>67</v>
      </c>
      <c r="H206" s="9">
        <v>81.7</v>
      </c>
      <c r="I206" s="9">
        <v>72.25</v>
      </c>
      <c r="J206" s="28">
        <v>1</v>
      </c>
      <c r="K206" s="23"/>
    </row>
    <row r="207" spans="1:11" ht="14.25">
      <c r="A207" s="32" t="s">
        <v>597</v>
      </c>
      <c r="B207" s="32" t="s">
        <v>357</v>
      </c>
      <c r="C207" s="33">
        <v>2019218001</v>
      </c>
      <c r="D207" s="33">
        <v>1</v>
      </c>
      <c r="E207" s="34">
        <v>11120920428</v>
      </c>
      <c r="F207" s="35" t="s">
        <v>598</v>
      </c>
      <c r="G207" s="9">
        <v>74.8</v>
      </c>
      <c r="H207" s="9">
        <v>78.6</v>
      </c>
      <c r="I207" s="9">
        <v>76.7</v>
      </c>
      <c r="J207" s="28">
        <v>1</v>
      </c>
      <c r="K207" s="34"/>
    </row>
    <row r="208" spans="1:11" ht="14.25">
      <c r="A208" s="32"/>
      <c r="B208" s="32" t="s">
        <v>102</v>
      </c>
      <c r="C208" s="33">
        <v>2019218003</v>
      </c>
      <c r="D208" s="33">
        <v>1</v>
      </c>
      <c r="E208" s="34">
        <v>11120920205</v>
      </c>
      <c r="F208" s="35" t="s">
        <v>599</v>
      </c>
      <c r="G208" s="9">
        <v>81.2</v>
      </c>
      <c r="H208" s="9">
        <v>76.8</v>
      </c>
      <c r="I208" s="9">
        <v>79</v>
      </c>
      <c r="J208" s="28">
        <v>1</v>
      </c>
      <c r="K208" s="34"/>
    </row>
    <row r="209" spans="1:11" ht="14.25">
      <c r="A209" s="32"/>
      <c r="B209" s="32" t="s">
        <v>322</v>
      </c>
      <c r="C209" s="33">
        <v>2019218006</v>
      </c>
      <c r="D209" s="33">
        <v>1</v>
      </c>
      <c r="E209" s="34">
        <v>66120924020</v>
      </c>
      <c r="F209" s="35" t="s">
        <v>600</v>
      </c>
      <c r="G209" s="9">
        <v>81.6</v>
      </c>
      <c r="H209" s="9">
        <v>90.7</v>
      </c>
      <c r="I209" s="9">
        <v>86.15</v>
      </c>
      <c r="J209" s="28">
        <v>1</v>
      </c>
      <c r="K209" s="34"/>
    </row>
    <row r="210" spans="1:11" ht="14.25">
      <c r="A210" s="94" t="s">
        <v>601</v>
      </c>
      <c r="B210" s="92" t="s">
        <v>265</v>
      </c>
      <c r="C210" s="92" t="s">
        <v>602</v>
      </c>
      <c r="D210" s="39">
        <v>2</v>
      </c>
      <c r="E210" s="95" t="s">
        <v>603</v>
      </c>
      <c r="F210" s="91" t="s">
        <v>604</v>
      </c>
      <c r="G210" s="14" t="s">
        <v>214</v>
      </c>
      <c r="H210" s="9">
        <v>87.2</v>
      </c>
      <c r="I210" s="9">
        <v>89.6</v>
      </c>
      <c r="J210" s="28">
        <v>1</v>
      </c>
      <c r="K210" s="34"/>
    </row>
    <row r="211" spans="1:11" ht="14.25">
      <c r="A211" s="59"/>
      <c r="B211" s="39"/>
      <c r="C211" s="39"/>
      <c r="D211" s="39"/>
      <c r="E211" s="95" t="s">
        <v>605</v>
      </c>
      <c r="F211" s="91" t="s">
        <v>606</v>
      </c>
      <c r="G211" s="14" t="s">
        <v>607</v>
      </c>
      <c r="H211" s="9">
        <v>81</v>
      </c>
      <c r="I211" s="9">
        <v>85.3</v>
      </c>
      <c r="J211" s="28">
        <v>2</v>
      </c>
      <c r="K211" s="34"/>
    </row>
    <row r="212" spans="1:11" ht="14.25">
      <c r="A212" s="59"/>
      <c r="B212" s="94" t="s">
        <v>608</v>
      </c>
      <c r="C212" s="94" t="s">
        <v>609</v>
      </c>
      <c r="D212" s="39">
        <v>3</v>
      </c>
      <c r="E212" s="95" t="s">
        <v>610</v>
      </c>
      <c r="F212" s="91" t="s">
        <v>611</v>
      </c>
      <c r="G212" s="14" t="s">
        <v>281</v>
      </c>
      <c r="H212" s="9">
        <v>86.4</v>
      </c>
      <c r="I212" s="9">
        <v>82.80000000000001</v>
      </c>
      <c r="J212" s="28">
        <v>1</v>
      </c>
      <c r="K212" s="34"/>
    </row>
    <row r="213" spans="1:11" ht="14.25">
      <c r="A213" s="59"/>
      <c r="B213" s="59"/>
      <c r="C213" s="59"/>
      <c r="D213" s="39"/>
      <c r="E213" s="95" t="s">
        <v>612</v>
      </c>
      <c r="F213" s="91" t="s">
        <v>613</v>
      </c>
      <c r="G213" s="14" t="s">
        <v>95</v>
      </c>
      <c r="H213" s="9">
        <v>88</v>
      </c>
      <c r="I213" s="9">
        <v>80.2</v>
      </c>
      <c r="J213" s="28">
        <v>2</v>
      </c>
      <c r="K213" s="34"/>
    </row>
    <row r="214" spans="1:11" ht="14.25">
      <c r="A214" s="59"/>
      <c r="B214" s="59"/>
      <c r="C214" s="59"/>
      <c r="D214" s="39"/>
      <c r="E214" s="95" t="s">
        <v>614</v>
      </c>
      <c r="F214" s="91" t="s">
        <v>615</v>
      </c>
      <c r="G214" s="14" t="s">
        <v>332</v>
      </c>
      <c r="H214" s="9">
        <v>70.6</v>
      </c>
      <c r="I214" s="9">
        <v>74.1</v>
      </c>
      <c r="J214" s="28">
        <v>3</v>
      </c>
      <c r="K214" s="35"/>
    </row>
    <row r="215" spans="1:11" ht="14.25">
      <c r="A215" s="59"/>
      <c r="B215" s="94" t="s">
        <v>616</v>
      </c>
      <c r="C215" s="94" t="s">
        <v>617</v>
      </c>
      <c r="D215" s="39">
        <v>1</v>
      </c>
      <c r="E215" s="95" t="s">
        <v>618</v>
      </c>
      <c r="F215" s="91" t="s">
        <v>619</v>
      </c>
      <c r="G215" s="14" t="s">
        <v>278</v>
      </c>
      <c r="H215" s="9">
        <v>81</v>
      </c>
      <c r="I215" s="9">
        <v>80.9</v>
      </c>
      <c r="J215" s="28">
        <v>1</v>
      </c>
      <c r="K215" s="34"/>
    </row>
    <row r="216" spans="1:11" ht="14.25">
      <c r="A216" s="59"/>
      <c r="B216" s="94" t="s">
        <v>408</v>
      </c>
      <c r="C216" s="94" t="s">
        <v>620</v>
      </c>
      <c r="D216" s="55">
        <v>2</v>
      </c>
      <c r="E216" s="95" t="s">
        <v>621</v>
      </c>
      <c r="F216" s="91" t="s">
        <v>622</v>
      </c>
      <c r="G216" s="14" t="s">
        <v>623</v>
      </c>
      <c r="H216" s="9">
        <v>86.4</v>
      </c>
      <c r="I216" s="9">
        <v>83.2</v>
      </c>
      <c r="J216" s="28">
        <v>1</v>
      </c>
      <c r="K216" s="34"/>
    </row>
    <row r="217" spans="1:11" ht="14.25">
      <c r="A217" s="59"/>
      <c r="B217" s="59"/>
      <c r="C217" s="59"/>
      <c r="D217" s="59"/>
      <c r="E217" s="95" t="s">
        <v>624</v>
      </c>
      <c r="F217" s="91" t="s">
        <v>625</v>
      </c>
      <c r="G217" s="14" t="s">
        <v>626</v>
      </c>
      <c r="H217" s="9">
        <v>81</v>
      </c>
      <c r="I217" s="9">
        <v>82.1</v>
      </c>
      <c r="J217" s="28">
        <v>2</v>
      </c>
      <c r="K217" s="34"/>
    </row>
    <row r="218" spans="1:11" ht="14.25">
      <c r="A218" s="59"/>
      <c r="B218" s="91" t="s">
        <v>627</v>
      </c>
      <c r="C218" s="91" t="s">
        <v>628</v>
      </c>
      <c r="D218" s="39">
        <v>2</v>
      </c>
      <c r="E218" s="95" t="s">
        <v>629</v>
      </c>
      <c r="F218" s="91" t="s">
        <v>630</v>
      </c>
      <c r="G218" s="14" t="s">
        <v>287</v>
      </c>
      <c r="H218" s="9">
        <v>73.6</v>
      </c>
      <c r="I218" s="9">
        <v>75.4</v>
      </c>
      <c r="J218" s="28">
        <v>1</v>
      </c>
      <c r="K218" s="34"/>
    </row>
    <row r="219" spans="1:11" ht="14.25">
      <c r="A219" s="59"/>
      <c r="B219" s="94" t="s">
        <v>462</v>
      </c>
      <c r="C219" s="94" t="s">
        <v>631</v>
      </c>
      <c r="D219" s="55">
        <v>1</v>
      </c>
      <c r="E219" s="95" t="s">
        <v>632</v>
      </c>
      <c r="F219" s="91" t="s">
        <v>633</v>
      </c>
      <c r="G219" s="14" t="s">
        <v>634</v>
      </c>
      <c r="H219" s="9">
        <v>73.2</v>
      </c>
      <c r="I219" s="9">
        <v>74.80000000000001</v>
      </c>
      <c r="J219" s="28">
        <v>1</v>
      </c>
      <c r="K219" s="34"/>
    </row>
    <row r="220" spans="1:11" ht="14.25">
      <c r="A220" s="59"/>
      <c r="B220" s="94" t="s">
        <v>322</v>
      </c>
      <c r="C220" s="94" t="s">
        <v>635</v>
      </c>
      <c r="D220" s="55">
        <v>1</v>
      </c>
      <c r="E220" s="95" t="s">
        <v>636</v>
      </c>
      <c r="F220" s="91" t="s">
        <v>637</v>
      </c>
      <c r="G220" s="14" t="s">
        <v>19</v>
      </c>
      <c r="H220" s="9">
        <v>78.4</v>
      </c>
      <c r="I220" s="9">
        <v>75.6</v>
      </c>
      <c r="J220" s="28">
        <v>1</v>
      </c>
      <c r="K220" s="34"/>
    </row>
    <row r="221" spans="1:11" ht="14.25">
      <c r="A221" s="68"/>
      <c r="B221" s="91" t="s">
        <v>638</v>
      </c>
      <c r="C221" s="91" t="s">
        <v>639</v>
      </c>
      <c r="D221" s="39">
        <v>1</v>
      </c>
      <c r="E221" s="95" t="s">
        <v>640</v>
      </c>
      <c r="F221" s="91" t="s">
        <v>641</v>
      </c>
      <c r="G221" s="14" t="s">
        <v>319</v>
      </c>
      <c r="H221" s="9">
        <v>91.6</v>
      </c>
      <c r="I221" s="9">
        <v>81</v>
      </c>
      <c r="J221" s="28">
        <v>1</v>
      </c>
      <c r="K221" s="34"/>
    </row>
    <row r="222" spans="1:11" ht="14.25">
      <c r="A222" s="75" t="s">
        <v>642</v>
      </c>
      <c r="B222" s="89" t="s">
        <v>265</v>
      </c>
      <c r="C222" s="89" t="s">
        <v>643</v>
      </c>
      <c r="D222" s="12">
        <v>2</v>
      </c>
      <c r="E222" s="91" t="s">
        <v>644</v>
      </c>
      <c r="F222" s="91" t="s">
        <v>645</v>
      </c>
      <c r="G222" s="14" t="s">
        <v>634</v>
      </c>
      <c r="H222" s="9">
        <v>80.8</v>
      </c>
      <c r="I222" s="9">
        <v>78.6</v>
      </c>
      <c r="J222" s="28">
        <v>1</v>
      </c>
      <c r="K222" s="12"/>
    </row>
    <row r="223" spans="1:11" ht="14.25">
      <c r="A223" s="75"/>
      <c r="B223" s="96" t="s">
        <v>112</v>
      </c>
      <c r="C223" s="97" t="s">
        <v>646</v>
      </c>
      <c r="D223" s="20">
        <v>5</v>
      </c>
      <c r="E223" s="91" t="s">
        <v>647</v>
      </c>
      <c r="F223" s="91" t="s">
        <v>648</v>
      </c>
      <c r="G223" s="14" t="s">
        <v>39</v>
      </c>
      <c r="H223" s="9">
        <v>87.95</v>
      </c>
      <c r="I223" s="9">
        <v>77.78</v>
      </c>
      <c r="J223" s="28">
        <v>1</v>
      </c>
      <c r="K223" s="12"/>
    </row>
    <row r="224" spans="1:11" ht="14.25">
      <c r="A224" s="75"/>
      <c r="B224" s="15"/>
      <c r="C224" s="78"/>
      <c r="D224" s="79"/>
      <c r="E224" s="91" t="s">
        <v>649</v>
      </c>
      <c r="F224" s="91" t="s">
        <v>650</v>
      </c>
      <c r="G224" s="14" t="s">
        <v>78</v>
      </c>
      <c r="H224" s="9">
        <v>81.65</v>
      </c>
      <c r="I224" s="9">
        <v>73.43</v>
      </c>
      <c r="J224" s="28">
        <v>2</v>
      </c>
      <c r="K224" s="12"/>
    </row>
    <row r="225" spans="1:11" ht="14.25">
      <c r="A225" s="75"/>
      <c r="B225" s="15"/>
      <c r="C225" s="78"/>
      <c r="D225" s="79"/>
      <c r="E225" s="91" t="s">
        <v>651</v>
      </c>
      <c r="F225" s="91" t="s">
        <v>652</v>
      </c>
      <c r="G225" s="14" t="s">
        <v>541</v>
      </c>
      <c r="H225" s="9">
        <v>79.15</v>
      </c>
      <c r="I225" s="9">
        <v>72.38</v>
      </c>
      <c r="J225" s="28">
        <v>3</v>
      </c>
      <c r="K225" s="12"/>
    </row>
    <row r="226" spans="1:11" ht="14.25">
      <c r="A226" s="75"/>
      <c r="B226" s="15"/>
      <c r="C226" s="78"/>
      <c r="D226" s="79"/>
      <c r="E226" s="91" t="s">
        <v>653</v>
      </c>
      <c r="F226" s="91" t="s">
        <v>654</v>
      </c>
      <c r="G226" s="14" t="s">
        <v>310</v>
      </c>
      <c r="H226" s="9">
        <v>76.6</v>
      </c>
      <c r="I226" s="9">
        <v>71.7</v>
      </c>
      <c r="J226" s="28">
        <v>4</v>
      </c>
      <c r="K226" s="12"/>
    </row>
    <row r="227" spans="1:11" ht="14.25">
      <c r="A227" s="75"/>
      <c r="B227" s="16"/>
      <c r="C227" s="78"/>
      <c r="D227" s="16"/>
      <c r="E227" s="91" t="s">
        <v>655</v>
      </c>
      <c r="F227" s="91" t="s">
        <v>656</v>
      </c>
      <c r="G227" s="14" t="s">
        <v>307</v>
      </c>
      <c r="H227" s="9">
        <v>77.9</v>
      </c>
      <c r="I227" s="9">
        <v>70.95</v>
      </c>
      <c r="J227" s="28">
        <v>5</v>
      </c>
      <c r="K227" s="12"/>
    </row>
    <row r="228" spans="1:11" ht="14.25">
      <c r="A228" s="16"/>
      <c r="B228" s="96" t="s">
        <v>657</v>
      </c>
      <c r="C228" s="97" t="s">
        <v>658</v>
      </c>
      <c r="D228" s="20">
        <v>1</v>
      </c>
      <c r="E228" s="91" t="s">
        <v>659</v>
      </c>
      <c r="F228" s="91" t="s">
        <v>660</v>
      </c>
      <c r="G228" s="14" t="s">
        <v>31</v>
      </c>
      <c r="H228" s="9">
        <v>87.2</v>
      </c>
      <c r="I228" s="9">
        <v>79.4</v>
      </c>
      <c r="J228" s="28">
        <v>1</v>
      </c>
      <c r="K228" s="52"/>
    </row>
    <row r="229" spans="1:11" ht="14.25">
      <c r="A229" s="80" t="s">
        <v>661</v>
      </c>
      <c r="B229" s="81" t="s">
        <v>265</v>
      </c>
      <c r="C229" s="74" t="s">
        <v>662</v>
      </c>
      <c r="D229" s="45">
        <v>1</v>
      </c>
      <c r="E229" s="12" t="s">
        <v>663</v>
      </c>
      <c r="F229" s="12" t="s">
        <v>664</v>
      </c>
      <c r="G229" s="14" t="s">
        <v>665</v>
      </c>
      <c r="H229" s="9">
        <v>69.55</v>
      </c>
      <c r="I229" s="9">
        <v>78.38</v>
      </c>
      <c r="J229" s="28">
        <v>1</v>
      </c>
      <c r="K229" s="34"/>
    </row>
    <row r="230" spans="1:11" ht="14.25">
      <c r="A230" s="80"/>
      <c r="B230" s="23" t="s">
        <v>411</v>
      </c>
      <c r="C230" s="12" t="s">
        <v>666</v>
      </c>
      <c r="D230" s="33">
        <v>1</v>
      </c>
      <c r="E230" s="12" t="s">
        <v>667</v>
      </c>
      <c r="F230" s="12" t="s">
        <v>668</v>
      </c>
      <c r="G230" s="14" t="s">
        <v>19</v>
      </c>
      <c r="H230" s="9">
        <v>80.3</v>
      </c>
      <c r="I230" s="9">
        <v>76.55</v>
      </c>
      <c r="J230" s="28">
        <v>1</v>
      </c>
      <c r="K230" s="34"/>
    </row>
    <row r="231" spans="1:11" ht="14.25">
      <c r="A231" s="80"/>
      <c r="B231" s="12" t="s">
        <v>112</v>
      </c>
      <c r="C231" s="12" t="s">
        <v>669</v>
      </c>
      <c r="D231" s="33">
        <v>4</v>
      </c>
      <c r="E231" s="12" t="s">
        <v>670</v>
      </c>
      <c r="F231" s="12" t="s">
        <v>671</v>
      </c>
      <c r="G231" s="14" t="s">
        <v>51</v>
      </c>
      <c r="H231" s="9">
        <v>76.88</v>
      </c>
      <c r="I231" s="9">
        <v>72.44</v>
      </c>
      <c r="J231" s="28">
        <v>1</v>
      </c>
      <c r="K231" s="34"/>
    </row>
    <row r="232" spans="1:11" ht="14.25">
      <c r="A232" s="80"/>
      <c r="B232" s="74" t="s">
        <v>462</v>
      </c>
      <c r="C232" s="74" t="s">
        <v>672</v>
      </c>
      <c r="D232" s="45">
        <v>1</v>
      </c>
      <c r="E232" s="12" t="s">
        <v>673</v>
      </c>
      <c r="F232" s="12" t="s">
        <v>674</v>
      </c>
      <c r="G232" s="14" t="s">
        <v>226</v>
      </c>
      <c r="H232" s="9">
        <v>79.73</v>
      </c>
      <c r="I232" s="9">
        <v>77.27</v>
      </c>
      <c r="J232" s="28">
        <v>1</v>
      </c>
      <c r="K232" s="34"/>
    </row>
    <row r="233" spans="1:11" ht="14.25">
      <c r="A233" s="80"/>
      <c r="B233" s="12" t="s">
        <v>238</v>
      </c>
      <c r="C233" s="12" t="s">
        <v>675</v>
      </c>
      <c r="D233" s="33">
        <v>1</v>
      </c>
      <c r="E233" s="12" t="s">
        <v>676</v>
      </c>
      <c r="F233" s="12" t="s">
        <v>677</v>
      </c>
      <c r="G233" s="14" t="s">
        <v>199</v>
      </c>
      <c r="H233" s="9">
        <v>69.4</v>
      </c>
      <c r="I233" s="9">
        <v>70.1</v>
      </c>
      <c r="J233" s="28">
        <v>1</v>
      </c>
      <c r="K233" s="34"/>
    </row>
    <row r="234" spans="1:11" ht="14.25">
      <c r="A234" s="80"/>
      <c r="B234" s="12" t="s">
        <v>638</v>
      </c>
      <c r="C234" s="12" t="s">
        <v>678</v>
      </c>
      <c r="D234" s="33">
        <v>1</v>
      </c>
      <c r="E234" s="12" t="s">
        <v>679</v>
      </c>
      <c r="F234" s="12" t="s">
        <v>680</v>
      </c>
      <c r="G234" s="14" t="s">
        <v>195</v>
      </c>
      <c r="H234" s="9">
        <v>81.32</v>
      </c>
      <c r="I234" s="9">
        <v>83.66</v>
      </c>
      <c r="J234" s="28">
        <v>1</v>
      </c>
      <c r="K234" s="34"/>
    </row>
    <row r="235" spans="1:11" ht="14.25">
      <c r="A235" s="38" t="s">
        <v>681</v>
      </c>
      <c r="B235" s="12" t="s">
        <v>357</v>
      </c>
      <c r="C235" s="12" t="s">
        <v>682</v>
      </c>
      <c r="D235" s="12">
        <v>1</v>
      </c>
      <c r="E235" s="12" t="s">
        <v>683</v>
      </c>
      <c r="F235" s="12" t="s">
        <v>684</v>
      </c>
      <c r="G235" s="14" t="s">
        <v>28</v>
      </c>
      <c r="H235" s="9">
        <v>81.4</v>
      </c>
      <c r="I235" s="9">
        <v>77.5</v>
      </c>
      <c r="J235" s="28">
        <v>1</v>
      </c>
      <c r="K235" s="53"/>
    </row>
    <row r="236" spans="1:11" ht="14.25">
      <c r="A236" s="38"/>
      <c r="B236" s="12" t="s">
        <v>685</v>
      </c>
      <c r="C236" s="12" t="s">
        <v>686</v>
      </c>
      <c r="D236" s="12">
        <v>1</v>
      </c>
      <c r="E236" s="12" t="s">
        <v>687</v>
      </c>
      <c r="F236" s="12" t="s">
        <v>688</v>
      </c>
      <c r="G236" s="14" t="s">
        <v>232</v>
      </c>
      <c r="H236" s="9">
        <v>75.6</v>
      </c>
      <c r="I236" s="9">
        <v>72</v>
      </c>
      <c r="J236" s="28">
        <v>1</v>
      </c>
      <c r="K236" s="53"/>
    </row>
    <row r="237" spans="1:11" ht="14.25">
      <c r="A237" s="38"/>
      <c r="B237" s="12" t="s">
        <v>16</v>
      </c>
      <c r="C237" s="12" t="s">
        <v>689</v>
      </c>
      <c r="D237" s="12">
        <v>2</v>
      </c>
      <c r="E237" s="12" t="s">
        <v>690</v>
      </c>
      <c r="F237" s="12" t="s">
        <v>691</v>
      </c>
      <c r="G237" s="14" t="s">
        <v>380</v>
      </c>
      <c r="H237" s="9">
        <v>83.6</v>
      </c>
      <c r="I237" s="9">
        <v>76.4</v>
      </c>
      <c r="J237" s="28">
        <v>1</v>
      </c>
      <c r="K237" s="53"/>
    </row>
    <row r="238" spans="1:11" ht="14.25">
      <c r="A238" s="38" t="s">
        <v>692</v>
      </c>
      <c r="B238" s="82" t="s">
        <v>693</v>
      </c>
      <c r="C238" s="71">
        <v>2019223002</v>
      </c>
      <c r="D238" s="12">
        <v>1</v>
      </c>
      <c r="E238" s="83">
        <v>11120920420</v>
      </c>
      <c r="F238" s="84" t="s">
        <v>694</v>
      </c>
      <c r="G238" s="9">
        <v>84.4</v>
      </c>
      <c r="H238" s="9">
        <v>81.4</v>
      </c>
      <c r="I238" s="9">
        <v>82.9</v>
      </c>
      <c r="J238" s="28">
        <v>1</v>
      </c>
      <c r="K238" s="71"/>
    </row>
    <row r="239" spans="1:11" ht="14.25">
      <c r="A239" s="38"/>
      <c r="B239" s="82" t="s">
        <v>695</v>
      </c>
      <c r="C239" s="71">
        <v>2019223006</v>
      </c>
      <c r="D239" s="12">
        <v>2</v>
      </c>
      <c r="E239" s="83">
        <v>11120920117</v>
      </c>
      <c r="F239" s="84" t="s">
        <v>696</v>
      </c>
      <c r="G239" s="9">
        <v>77.2</v>
      </c>
      <c r="H239" s="9">
        <v>73.35</v>
      </c>
      <c r="I239" s="9">
        <v>75.28</v>
      </c>
      <c r="J239" s="28">
        <v>1</v>
      </c>
      <c r="K239" s="71"/>
    </row>
    <row r="240" spans="1:11" ht="14.25">
      <c r="A240" s="38"/>
      <c r="B240" s="82"/>
      <c r="C240" s="71"/>
      <c r="D240" s="12"/>
      <c r="E240" s="83">
        <v>11120920427</v>
      </c>
      <c r="F240" s="84" t="s">
        <v>697</v>
      </c>
      <c r="G240" s="9">
        <v>73.2</v>
      </c>
      <c r="H240" s="9">
        <v>77.3</v>
      </c>
      <c r="I240" s="9">
        <v>75.25</v>
      </c>
      <c r="J240" s="28">
        <v>2</v>
      </c>
      <c r="K240" s="71"/>
    </row>
    <row r="241" spans="1:11" ht="14.25">
      <c r="A241" s="38"/>
      <c r="B241" s="82" t="s">
        <v>698</v>
      </c>
      <c r="C241" s="71">
        <v>2019223007</v>
      </c>
      <c r="D241" s="12">
        <v>1</v>
      </c>
      <c r="E241" s="83">
        <v>11120920116</v>
      </c>
      <c r="F241" s="84" t="s">
        <v>699</v>
      </c>
      <c r="G241" s="9">
        <v>71.6</v>
      </c>
      <c r="H241" s="9">
        <v>91.45</v>
      </c>
      <c r="I241" s="9">
        <v>81.53</v>
      </c>
      <c r="J241" s="28">
        <v>1</v>
      </c>
      <c r="K241" s="71"/>
    </row>
    <row r="242" spans="1:11" ht="14.25">
      <c r="A242" s="38"/>
      <c r="B242" s="82" t="s">
        <v>700</v>
      </c>
      <c r="C242" s="71">
        <v>2019223008</v>
      </c>
      <c r="D242" s="12">
        <v>1</v>
      </c>
      <c r="E242" s="83">
        <v>11120920206</v>
      </c>
      <c r="F242" s="84" t="s">
        <v>701</v>
      </c>
      <c r="G242" s="9">
        <v>65.6</v>
      </c>
      <c r="H242" s="9">
        <v>76.7</v>
      </c>
      <c r="I242" s="9">
        <v>71.15</v>
      </c>
      <c r="J242" s="28">
        <v>1</v>
      </c>
      <c r="K242" s="71"/>
    </row>
    <row r="243" spans="1:11" ht="14.25">
      <c r="A243" s="38"/>
      <c r="B243" s="85" t="s">
        <v>102</v>
      </c>
      <c r="C243" s="71">
        <v>2019223009</v>
      </c>
      <c r="D243" s="12">
        <v>1</v>
      </c>
      <c r="E243" s="83">
        <v>11120920110</v>
      </c>
      <c r="F243" s="84" t="s">
        <v>702</v>
      </c>
      <c r="G243" s="9">
        <v>81.6</v>
      </c>
      <c r="H243" s="9">
        <v>70.1</v>
      </c>
      <c r="I243" s="9">
        <v>75.85</v>
      </c>
      <c r="J243" s="28">
        <v>1</v>
      </c>
      <c r="K243" s="71"/>
    </row>
    <row r="244" spans="1:11" ht="14.25">
      <c r="A244" s="38"/>
      <c r="B244" s="85" t="s">
        <v>357</v>
      </c>
      <c r="C244" s="71">
        <v>2019223010</v>
      </c>
      <c r="D244" s="12">
        <v>1</v>
      </c>
      <c r="E244" s="83">
        <v>11120920407</v>
      </c>
      <c r="F244" s="84" t="s">
        <v>703</v>
      </c>
      <c r="G244" s="9">
        <v>69.6</v>
      </c>
      <c r="H244" s="9">
        <v>91.05</v>
      </c>
      <c r="I244" s="9">
        <v>80.33</v>
      </c>
      <c r="J244" s="28">
        <v>1</v>
      </c>
      <c r="K244" s="71"/>
    </row>
    <row r="245" spans="1:11" ht="14.25">
      <c r="A245" s="38"/>
      <c r="B245" s="86" t="s">
        <v>265</v>
      </c>
      <c r="C245" s="71">
        <v>2019223011</v>
      </c>
      <c r="D245" s="12">
        <v>1</v>
      </c>
      <c r="E245" s="83" t="s">
        <v>704</v>
      </c>
      <c r="F245" s="84" t="s">
        <v>705</v>
      </c>
      <c r="G245" s="9">
        <v>84.4</v>
      </c>
      <c r="H245" s="9">
        <v>77.2</v>
      </c>
      <c r="I245" s="9">
        <v>80.8</v>
      </c>
      <c r="J245" s="28">
        <v>1</v>
      </c>
      <c r="K245" s="71"/>
    </row>
    <row r="246" spans="1:11" ht="14.25">
      <c r="A246" s="38"/>
      <c r="B246" s="82" t="s">
        <v>563</v>
      </c>
      <c r="C246" s="71">
        <v>2019223012</v>
      </c>
      <c r="D246" s="12">
        <v>1</v>
      </c>
      <c r="E246" s="83" t="s">
        <v>706</v>
      </c>
      <c r="F246" s="84" t="s">
        <v>707</v>
      </c>
      <c r="G246" s="9">
        <v>75.6</v>
      </c>
      <c r="H246" s="9">
        <v>75.5</v>
      </c>
      <c r="I246" s="9">
        <v>75.55</v>
      </c>
      <c r="J246" s="28">
        <v>1</v>
      </c>
      <c r="K246" s="71"/>
    </row>
    <row r="247" spans="1:11" ht="14.25">
      <c r="A247" s="38"/>
      <c r="B247" s="82" t="s">
        <v>16</v>
      </c>
      <c r="C247" s="71">
        <v>2019223013</v>
      </c>
      <c r="D247" s="12">
        <v>3</v>
      </c>
      <c r="E247" s="83" t="s">
        <v>708</v>
      </c>
      <c r="F247" s="84" t="s">
        <v>709</v>
      </c>
      <c r="G247" s="9">
        <v>62</v>
      </c>
      <c r="H247" s="9">
        <v>76.2</v>
      </c>
      <c r="I247" s="9">
        <v>69.1</v>
      </c>
      <c r="J247" s="28">
        <v>1</v>
      </c>
      <c r="K247" s="71"/>
    </row>
    <row r="248" spans="1:11" ht="14.25">
      <c r="A248" s="38" t="s">
        <v>710</v>
      </c>
      <c r="B248" s="38" t="s">
        <v>265</v>
      </c>
      <c r="C248" s="38">
        <v>2019224001</v>
      </c>
      <c r="D248" s="39">
        <v>1</v>
      </c>
      <c r="E248" s="71">
        <v>11120920221</v>
      </c>
      <c r="F248" s="91" t="s">
        <v>711</v>
      </c>
      <c r="G248" s="9">
        <v>82.4</v>
      </c>
      <c r="H248" s="9">
        <v>78.6</v>
      </c>
      <c r="I248" s="9">
        <v>80.5</v>
      </c>
      <c r="J248" s="28">
        <v>1</v>
      </c>
      <c r="K248" s="87"/>
    </row>
    <row r="249" spans="1:11" ht="14.25">
      <c r="A249" s="38"/>
      <c r="B249" s="38" t="s">
        <v>712</v>
      </c>
      <c r="C249" s="38">
        <v>2019224002</v>
      </c>
      <c r="D249" s="39">
        <v>2</v>
      </c>
      <c r="E249" s="71">
        <v>11120920315</v>
      </c>
      <c r="F249" s="91" t="s">
        <v>713</v>
      </c>
      <c r="G249" s="9">
        <v>73.2</v>
      </c>
      <c r="H249" s="9">
        <v>92</v>
      </c>
      <c r="I249" s="9">
        <v>82.6</v>
      </c>
      <c r="J249" s="28">
        <v>1</v>
      </c>
      <c r="K249" s="87"/>
    </row>
    <row r="250" spans="1:11" ht="14.25">
      <c r="A250" s="38"/>
      <c r="B250" s="38"/>
      <c r="C250" s="38"/>
      <c r="D250" s="39"/>
      <c r="E250" s="71">
        <v>11120920301</v>
      </c>
      <c r="F250" s="91" t="s">
        <v>714</v>
      </c>
      <c r="G250" s="9">
        <v>79.6</v>
      </c>
      <c r="H250" s="9">
        <v>82</v>
      </c>
      <c r="I250" s="9">
        <v>80.8</v>
      </c>
      <c r="J250" s="28">
        <v>2</v>
      </c>
      <c r="K250" s="87"/>
    </row>
    <row r="251" spans="1:11" ht="14.25">
      <c r="A251" s="38"/>
      <c r="B251" s="12" t="s">
        <v>415</v>
      </c>
      <c r="C251" s="12">
        <v>2019224003</v>
      </c>
      <c r="D251" s="39">
        <v>1</v>
      </c>
      <c r="E251" s="71">
        <v>11120920325</v>
      </c>
      <c r="F251" s="91" t="s">
        <v>715</v>
      </c>
      <c r="G251" s="9">
        <v>67.6</v>
      </c>
      <c r="H251" s="9">
        <v>79.1</v>
      </c>
      <c r="I251" s="9">
        <v>73.35</v>
      </c>
      <c r="J251" s="28">
        <v>1</v>
      </c>
      <c r="K251" s="87"/>
    </row>
    <row r="252" spans="1:11" ht="14.25">
      <c r="A252" s="23" t="s">
        <v>716</v>
      </c>
      <c r="B252" s="38" t="s">
        <v>717</v>
      </c>
      <c r="C252" s="38" t="s">
        <v>718</v>
      </c>
      <c r="D252" s="39">
        <v>3</v>
      </c>
      <c r="E252" s="12" t="s">
        <v>719</v>
      </c>
      <c r="F252" s="12" t="s">
        <v>720</v>
      </c>
      <c r="G252" s="9">
        <v>81.6</v>
      </c>
      <c r="H252" s="9">
        <v>85.3</v>
      </c>
      <c r="I252" s="9">
        <v>83.44999999999999</v>
      </c>
      <c r="J252" s="28">
        <v>1</v>
      </c>
      <c r="K252" s="12"/>
    </row>
    <row r="253" spans="1:11" ht="14.25">
      <c r="A253" s="23"/>
      <c r="B253" s="38"/>
      <c r="C253" s="38"/>
      <c r="D253" s="39"/>
      <c r="E253" s="12" t="s">
        <v>721</v>
      </c>
      <c r="F253" s="12" t="s">
        <v>722</v>
      </c>
      <c r="G253" s="9">
        <v>86</v>
      </c>
      <c r="H253" s="9">
        <v>77.19999999999999</v>
      </c>
      <c r="I253" s="9">
        <v>81.6</v>
      </c>
      <c r="J253" s="28">
        <v>2</v>
      </c>
      <c r="K253" s="12"/>
    </row>
    <row r="254" spans="1:11" ht="14.25">
      <c r="A254" s="23"/>
      <c r="B254" s="12" t="s">
        <v>112</v>
      </c>
      <c r="C254" s="12" t="s">
        <v>723</v>
      </c>
      <c r="D254" s="39">
        <v>1</v>
      </c>
      <c r="E254" s="12" t="s">
        <v>724</v>
      </c>
      <c r="F254" s="12" t="s">
        <v>725</v>
      </c>
      <c r="G254" s="9">
        <v>64</v>
      </c>
      <c r="H254" s="9">
        <v>87.19999999999999</v>
      </c>
      <c r="I254" s="9">
        <v>75.6</v>
      </c>
      <c r="J254" s="28">
        <v>1</v>
      </c>
      <c r="K254" s="12"/>
    </row>
    <row r="255" spans="1:11" ht="14.25">
      <c r="A255" s="23"/>
      <c r="B255" s="38" t="s">
        <v>726</v>
      </c>
      <c r="C255" s="38" t="s">
        <v>727</v>
      </c>
      <c r="D255" s="39">
        <v>1</v>
      </c>
      <c r="E255" s="12" t="s">
        <v>728</v>
      </c>
      <c r="F255" s="12" t="s">
        <v>729</v>
      </c>
      <c r="G255" s="9">
        <v>69.2</v>
      </c>
      <c r="H255" s="9">
        <v>84.6</v>
      </c>
      <c r="I255" s="9">
        <v>76.9</v>
      </c>
      <c r="J255" s="88">
        <v>1</v>
      </c>
      <c r="K255" s="87"/>
    </row>
  </sheetData>
  <sheetProtection/>
  <protectedRanges>
    <protectedRange sqref="E35:E74" name="区域1_1_1_3"/>
    <protectedRange sqref="G35:G74" name="区域1_1_1_3_1"/>
  </protectedRanges>
  <mergeCells count="121">
    <mergeCell ref="A1:K1"/>
    <mergeCell ref="A4:A34"/>
    <mergeCell ref="A35:A74"/>
    <mergeCell ref="A75:A88"/>
    <mergeCell ref="A91:A92"/>
    <mergeCell ref="A94:A114"/>
    <mergeCell ref="A115:A135"/>
    <mergeCell ref="A136:A154"/>
    <mergeCell ref="A155:A161"/>
    <mergeCell ref="A162:A174"/>
    <mergeCell ref="A175:A181"/>
    <mergeCell ref="A182:A193"/>
    <mergeCell ref="A194:A204"/>
    <mergeCell ref="A205:A206"/>
    <mergeCell ref="A207:A209"/>
    <mergeCell ref="A210:A221"/>
    <mergeCell ref="A222:A228"/>
    <mergeCell ref="A229:A234"/>
    <mergeCell ref="A235:A237"/>
    <mergeCell ref="A238:A247"/>
    <mergeCell ref="A248:A251"/>
    <mergeCell ref="A252:A255"/>
    <mergeCell ref="B4:B33"/>
    <mergeCell ref="B35:B38"/>
    <mergeCell ref="B39:B68"/>
    <mergeCell ref="B69:B71"/>
    <mergeCell ref="B72:B74"/>
    <mergeCell ref="B81:B86"/>
    <mergeCell ref="B91:B92"/>
    <mergeCell ref="B97:B100"/>
    <mergeCell ref="B101:B104"/>
    <mergeCell ref="B105:B111"/>
    <mergeCell ref="B112:B113"/>
    <mergeCell ref="B118:B119"/>
    <mergeCell ref="B121:B122"/>
    <mergeCell ref="B127:B134"/>
    <mergeCell ref="B136:B137"/>
    <mergeCell ref="B141:B142"/>
    <mergeCell ref="B144:B148"/>
    <mergeCell ref="B156:B160"/>
    <mergeCell ref="B165:B167"/>
    <mergeCell ref="B171:B172"/>
    <mergeCell ref="B177:B178"/>
    <mergeCell ref="B179:B180"/>
    <mergeCell ref="B185:B188"/>
    <mergeCell ref="B189:B191"/>
    <mergeCell ref="B197:B198"/>
    <mergeCell ref="B200:B201"/>
    <mergeCell ref="B210:B211"/>
    <mergeCell ref="B212:B214"/>
    <mergeCell ref="B216:B217"/>
    <mergeCell ref="B223:B227"/>
    <mergeCell ref="B239:B240"/>
    <mergeCell ref="B249:B250"/>
    <mergeCell ref="B252:B253"/>
    <mergeCell ref="C4:C33"/>
    <mergeCell ref="C35:C38"/>
    <mergeCell ref="C39:C68"/>
    <mergeCell ref="C69:C71"/>
    <mergeCell ref="C72:C74"/>
    <mergeCell ref="C81:C86"/>
    <mergeCell ref="C91:C92"/>
    <mergeCell ref="C97:C100"/>
    <mergeCell ref="C101:C104"/>
    <mergeCell ref="C105:C111"/>
    <mergeCell ref="C112:C113"/>
    <mergeCell ref="C118:C119"/>
    <mergeCell ref="C121:C122"/>
    <mergeCell ref="C127:C134"/>
    <mergeCell ref="C136:C137"/>
    <mergeCell ref="C141:C142"/>
    <mergeCell ref="C144:C148"/>
    <mergeCell ref="C156:C160"/>
    <mergeCell ref="C165:C167"/>
    <mergeCell ref="C171:C172"/>
    <mergeCell ref="C177:C178"/>
    <mergeCell ref="C179:C180"/>
    <mergeCell ref="C185:C188"/>
    <mergeCell ref="C189:C191"/>
    <mergeCell ref="C197:C198"/>
    <mergeCell ref="C200:C201"/>
    <mergeCell ref="C210:C211"/>
    <mergeCell ref="C212:C214"/>
    <mergeCell ref="C216:C217"/>
    <mergeCell ref="C223:C227"/>
    <mergeCell ref="C239:C240"/>
    <mergeCell ref="C249:C250"/>
    <mergeCell ref="C252:C253"/>
    <mergeCell ref="D4:D33"/>
    <mergeCell ref="D35:D38"/>
    <mergeCell ref="D39:D68"/>
    <mergeCell ref="D69:D71"/>
    <mergeCell ref="D72:D74"/>
    <mergeCell ref="D81:D86"/>
    <mergeCell ref="D91:D92"/>
    <mergeCell ref="D97:D100"/>
    <mergeCell ref="D101:D104"/>
    <mergeCell ref="D105:D111"/>
    <mergeCell ref="D112:D113"/>
    <mergeCell ref="D118:D119"/>
    <mergeCell ref="D121:D122"/>
    <mergeCell ref="D127:D134"/>
    <mergeCell ref="D136:D137"/>
    <mergeCell ref="D141:D142"/>
    <mergeCell ref="D144:D148"/>
    <mergeCell ref="D156:D160"/>
    <mergeCell ref="D165:D167"/>
    <mergeCell ref="D171:D172"/>
    <mergeCell ref="D177:D178"/>
    <mergeCell ref="D179:D180"/>
    <mergeCell ref="D185:D188"/>
    <mergeCell ref="D189:D191"/>
    <mergeCell ref="D197:D198"/>
    <mergeCell ref="D200:D201"/>
    <mergeCell ref="D210:D211"/>
    <mergeCell ref="D212:D214"/>
    <mergeCell ref="D216:D217"/>
    <mergeCell ref="D223:D227"/>
    <mergeCell ref="D239:D240"/>
    <mergeCell ref="D249:D250"/>
    <mergeCell ref="D252:D253"/>
  </mergeCells>
  <conditionalFormatting sqref="E35:E74">
    <cfRule type="expression" priority="2" dxfId="0" stopIfTrue="1">
      <formula>AND(COUNTIF($E$35:$E$74,E35)&gt;1,NOT(ISBLANK(E35)))</formula>
    </cfRule>
  </conditionalFormatting>
  <conditionalFormatting sqref="F35:F74">
    <cfRule type="expression" priority="1" dxfId="0" stopIfTrue="1">
      <formula>AND(COUNTIF($F$35:$F$74,F35)&gt;1,NOT(ISBLANK(F35)))</formula>
    </cfRule>
  </conditionalFormatting>
  <dataValidations count="4">
    <dataValidation type="list" allowBlank="1" showInputMessage="1" showErrorMessage="1" prompt="A医学类，B护理类，C药学类，D检验类，E医技类，F公卫类，G其它类" sqref="E253">
      <formula1>"A,B,C,D,E,F,G"</formula1>
    </dataValidation>
    <dataValidation type="list" allowBlank="1" showInputMessage="1" showErrorMessage="1" sqref="B35 B39 B69 B72">
      <formula1>"护师,麻醉科医师,主管中药师,康复治疗主管技师"</formula1>
    </dataValidation>
    <dataValidation type="list" allowBlank="1" showInputMessage="1" showErrorMessage="1" sqref="C35 C39 C69 C72">
      <formula1>"2019203001,2019203002,2019203003,2019203004"</formula1>
    </dataValidation>
    <dataValidation type="list" allowBlank="1" showInputMessage="1" showErrorMessage="1" sqref="E252">
      <formula1>"A,B,C,D,E,F"</formula1>
    </dataValidation>
  </dataValidations>
  <printOptions horizontalCentered="1"/>
  <pageMargins left="0.39" right="0.39" top="0.98" bottom="0.98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2019-06-03T01:06:21Z</cp:lastPrinted>
  <dcterms:created xsi:type="dcterms:W3CDTF">2018-02-12T08:00:35Z</dcterms:created>
  <dcterms:modified xsi:type="dcterms:W3CDTF">2019-12-30T07:35:34Z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