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1" activeTab="1"/>
  </bookViews>
  <sheets>
    <sheet name="TQWVIV" sheetId="1" state="veryHidden" r:id="rId1"/>
    <sheet name="2019年鹤山市机关事业单位劳务派遣人员公开招考岗位表" sheetId="2" r:id="rId2"/>
  </sheets>
  <definedNames>
    <definedName name="_xlnm.Print_Titles" localSheetId="1">'2019年鹤山市机关事业单位劳务派遣人员公开招考岗位表'!$2:$4</definedName>
  </definedNames>
  <calcPr fullCalcOnLoad="1"/>
</workbook>
</file>

<file path=xl/sharedStrings.xml><?xml version="1.0" encoding="utf-8"?>
<sst xmlns="http://schemas.openxmlformats.org/spreadsheetml/2006/main" count="1187" uniqueCount="370">
  <si>
    <t>附件1</t>
  </si>
  <si>
    <t>2019年鹤山市机关事业单位劳务派遣人员公开招考岗位表</t>
  </si>
  <si>
    <t>序号</t>
  </si>
  <si>
    <t>用工单位名称</t>
  </si>
  <si>
    <t>招考岗位名称</t>
  </si>
  <si>
    <t>招考岗位代码</t>
  </si>
  <si>
    <t>招考人数</t>
  </si>
  <si>
    <t>岗位
类别</t>
  </si>
  <si>
    <t>招考
对象</t>
  </si>
  <si>
    <t>年龄
要求</t>
  </si>
  <si>
    <t>专业要求</t>
  </si>
  <si>
    <t>学历要求</t>
  </si>
  <si>
    <t>学位要求</t>
  </si>
  <si>
    <t>职称要求</t>
  </si>
  <si>
    <t>职业资格要求</t>
  </si>
  <si>
    <t>执业资格要求</t>
  </si>
  <si>
    <t>工作经历要求</t>
  </si>
  <si>
    <t>其他条件</t>
  </si>
  <si>
    <t>考试方式</t>
  </si>
  <si>
    <t>是否免笔试</t>
  </si>
  <si>
    <t>咨询电话</t>
  </si>
  <si>
    <t>博士生</t>
  </si>
  <si>
    <t>研究生</t>
  </si>
  <si>
    <t>本科</t>
  </si>
  <si>
    <t>大专（含高等职业教育）</t>
  </si>
  <si>
    <t>中共鹤山市委办公室</t>
  </si>
  <si>
    <t>会务辅助工作人员</t>
  </si>
  <si>
    <t>HS201913001</t>
  </si>
  <si>
    <t>辅助管理类</t>
  </si>
  <si>
    <t>不限</t>
  </si>
  <si>
    <t>应届毕业生不限，社会人员35周岁以下</t>
  </si>
  <si>
    <t>法学（A0301）、
中国语言文学
（A0501）</t>
  </si>
  <si>
    <t>法学类（B0301）、中国语言文学类（B0501）</t>
  </si>
  <si>
    <t>全日制本科以上</t>
  </si>
  <si>
    <t>学士学位以上</t>
  </si>
  <si>
    <t>无</t>
  </si>
  <si>
    <t>笔试+面试</t>
  </si>
  <si>
    <t>否</t>
  </si>
  <si>
    <t>0750-8888459</t>
  </si>
  <si>
    <t>改革办辅助工作人员</t>
  </si>
  <si>
    <t>HS201913002</t>
  </si>
  <si>
    <t>文学（A05）、经济学（A02）</t>
  </si>
  <si>
    <t>文学（B05）、经济学（B02）</t>
  </si>
  <si>
    <t>鹤山市人民政府办公室</t>
  </si>
  <si>
    <t>人事股（机关党委办公室）辅助人员</t>
  </si>
  <si>
    <t>HS201913003</t>
  </si>
  <si>
    <t>/</t>
  </si>
  <si>
    <t>中国语言文学（A0501）</t>
  </si>
  <si>
    <t>汉语言文学(B050101)</t>
  </si>
  <si>
    <t>0750-8869966</t>
  </si>
  <si>
    <t>研究室辅助人员</t>
  </si>
  <si>
    <t>HS201913004</t>
  </si>
  <si>
    <t>中国语言文学（A0501）、新闻传播学（A0503）、理论经济学（A0201）、应用经济学（A0202）</t>
  </si>
  <si>
    <t>汉语言文学(B050101)、新闻学（B050301）经济学（B020101）</t>
  </si>
  <si>
    <t>金融股辅助人员</t>
  </si>
  <si>
    <t>HS201913005</t>
  </si>
  <si>
    <t>中国语言文学（A0501）、理论经济学（A0201）、应用经济学（A0202）</t>
  </si>
  <si>
    <t>汉语言文学(B050101)、金融学类（B0203）、经济学类（B0201）</t>
  </si>
  <si>
    <t>中共鹤山市委纪委监委</t>
  </si>
  <si>
    <t>纪检监察室
辅助人员</t>
  </si>
  <si>
    <t>HS201913006</t>
  </si>
  <si>
    <t>刑法学（A030104）
诉讼法学（A030106）
公安学（A030601）
公安技术（A083801）
审计硕士（专业硕士）（A020217）</t>
  </si>
  <si>
    <t>法学类（B0301）
公安学类（B0306）
公安技术类（B0831）
会计学（B120203）
审计学（B120207）</t>
  </si>
  <si>
    <t>法律实务类（C0301）
司法技术类（C0303）</t>
  </si>
  <si>
    <t>全日制大专以上</t>
  </si>
  <si>
    <t>适合男性，需要长期出差，要求持有C1以上机动车驾驶证。</t>
  </si>
  <si>
    <t>0750-8802372</t>
  </si>
  <si>
    <t>中共鹤山市委组织部</t>
  </si>
  <si>
    <t>干部人事档案管理辅助人员</t>
  </si>
  <si>
    <t>HS201913007</t>
  </si>
  <si>
    <t>鹤山市在职村（社区）书记（主任）助理</t>
  </si>
  <si>
    <t>35周岁以下</t>
  </si>
  <si>
    <t>不限专业</t>
  </si>
  <si>
    <t>笔试+面试+专业技能测试</t>
  </si>
  <si>
    <t>0750-8882908</t>
  </si>
  <si>
    <t>HS201913008</t>
  </si>
  <si>
    <t>社会人员</t>
  </si>
  <si>
    <t>A12管理学、A0812计算机科学与技术、A0501中国语言文学</t>
  </si>
  <si>
    <t>B12管理学、B0809计算机类、B0501中国语言文学类、</t>
  </si>
  <si>
    <t>C12管理学、C0814计算机类、C0501语言类</t>
  </si>
  <si>
    <t>政治面貌要求中共党员</t>
  </si>
  <si>
    <t>公务员综合管理辅助人员</t>
  </si>
  <si>
    <t>HS201913009</t>
  </si>
  <si>
    <t>应届毕业生不限，社会人员25周岁以下</t>
  </si>
  <si>
    <t>计算机科学与技术（A0812）</t>
  </si>
  <si>
    <t>计算机类（B0809）</t>
  </si>
  <si>
    <t>学士学位</t>
  </si>
  <si>
    <t>中共鹤山市委政法委</t>
  </si>
  <si>
    <t>办公室辅助人员</t>
  </si>
  <si>
    <t>HS201913010</t>
  </si>
  <si>
    <r>
      <t>文学(</t>
    </r>
    <r>
      <rPr>
        <sz val="11"/>
        <rFont val="宋体"/>
        <family val="0"/>
      </rPr>
      <t>A05)</t>
    </r>
  </si>
  <si>
    <t>文学（B05）</t>
  </si>
  <si>
    <t>0750-8883598</t>
  </si>
  <si>
    <t>法治建设和执法监督股辅助人员</t>
  </si>
  <si>
    <t>HS201913011</t>
  </si>
  <si>
    <t>法学（A03）</t>
  </si>
  <si>
    <t>法学（B03）</t>
  </si>
  <si>
    <t>社会治理股辅助人员</t>
  </si>
  <si>
    <t>HS201913012</t>
  </si>
  <si>
    <t>管理学（A12）</t>
  </si>
  <si>
    <t>管理学（B12）</t>
  </si>
  <si>
    <t>HS201913013</t>
  </si>
  <si>
    <t>维稳工作股辅助人员</t>
  </si>
  <si>
    <t>HS201913014</t>
  </si>
  <si>
    <t>中共鹤山市委宣传部</t>
  </si>
  <si>
    <t>HS201913015</t>
  </si>
  <si>
    <t>计算机科学与技术(A0812)、中国语言文学(A0501)、图书情报与档案管理(A1205)</t>
  </si>
  <si>
    <t>中国语言文学类（B0501）、计算机类（B0809）、图书情报与档案管理类（B1205）</t>
  </si>
  <si>
    <r>
      <t>0</t>
    </r>
    <r>
      <rPr>
        <sz val="11"/>
        <rFont val="宋体"/>
        <family val="0"/>
      </rPr>
      <t>750-8888243</t>
    </r>
  </si>
  <si>
    <t>理论股辅助人员</t>
  </si>
  <si>
    <t>HS201913016</t>
  </si>
  <si>
    <t>政治学(A0302)、马克思主义理论(A0305)、中国语言文学(A0501)</t>
  </si>
  <si>
    <t>政治学类（B0302）、马克思主义理论类（B0305）、中国语言文学类（B0501）</t>
  </si>
  <si>
    <t>宣传股辅助人员</t>
  </si>
  <si>
    <t>HS201913017</t>
  </si>
  <si>
    <t xml:space="preserve">                                                                                                                                                           </t>
  </si>
  <si>
    <t>新闻传播学（A0503）、政治学(A0302)、中国语言文学(A0501)</t>
  </si>
  <si>
    <t>新闻传播学类（B0503）、政治学类（B0302）、中国语言文学类（B0501）</t>
  </si>
  <si>
    <t>鹤山市发展和改革局</t>
  </si>
  <si>
    <t>HS201913018</t>
  </si>
  <si>
    <t>中国语言文学(A0501)、新闻学(A050301)</t>
  </si>
  <si>
    <t>中国语言文学类(B0501)、新闻学B050301、网络与新媒体(B050306)</t>
  </si>
  <si>
    <r>
      <t>0</t>
    </r>
    <r>
      <rPr>
        <sz val="11"/>
        <rFont val="宋体"/>
        <family val="0"/>
      </rPr>
      <t>750-8883829</t>
    </r>
  </si>
  <si>
    <t>大湾区办公室辅助人员</t>
  </si>
  <si>
    <t>HS201913019</t>
  </si>
  <si>
    <t>应用经济学(A0202)</t>
  </si>
  <si>
    <t>国民经济管理（B020103）、经济与贸易类(B0204)</t>
  </si>
  <si>
    <t>石油天然气管道保护及成品油经营辅助人员</t>
  </si>
  <si>
    <t>HS201913020</t>
  </si>
  <si>
    <t>油气储运工程（A082003）、动力工程及工程热物理(A0807)</t>
  </si>
  <si>
    <t>油气储运工程（B081604）、能源动力类(B0805)</t>
  </si>
  <si>
    <t>油气储运技术（C083203）、    管道运输类(C0842)、新能源发电工程类(C0808)</t>
  </si>
  <si>
    <t>业务数据分析辅助人员</t>
  </si>
  <si>
    <t>HS201913021</t>
  </si>
  <si>
    <t>统计学(A020208)</t>
  </si>
  <si>
    <t>统计经济学（B020102）、统计学（B071101）</t>
  </si>
  <si>
    <t>信息统计与分析(C070301)</t>
  </si>
  <si>
    <t>鹤山市民政局</t>
  </si>
  <si>
    <t>慈善事业和社会工作专业技术辅助人员</t>
  </si>
  <si>
    <t>HS201913022</t>
  </si>
  <si>
    <t>专业技术类</t>
  </si>
  <si>
    <t>社会工作硕士（专业硕士）（A030305）、汉语言文字学（A050103）</t>
  </si>
  <si>
    <t>社会工作（B030302）、汉语言文学（B050101）</t>
  </si>
  <si>
    <t>助理社会工作师、社会工作师</t>
  </si>
  <si>
    <r>
      <t>0</t>
    </r>
    <r>
      <rPr>
        <sz val="11"/>
        <rFont val="宋体"/>
        <family val="0"/>
      </rPr>
      <t>750-8891673</t>
    </r>
  </si>
  <si>
    <t>鹤山市财政局</t>
  </si>
  <si>
    <t>投资审核中心辅助人员</t>
  </si>
  <si>
    <t>HS201913023</t>
  </si>
  <si>
    <t>45周岁以下</t>
  </si>
  <si>
    <t>土木工程(A0814)</t>
  </si>
  <si>
    <t>土木类（B0811）</t>
  </si>
  <si>
    <t>取得建筑工程造价工程师以上资格证</t>
  </si>
  <si>
    <t>取得注册造价工程师执业资格</t>
  </si>
  <si>
    <t>技能测试+面谈</t>
  </si>
  <si>
    <t>是</t>
  </si>
  <si>
    <r>
      <t>0</t>
    </r>
    <r>
      <rPr>
        <sz val="11"/>
        <rFont val="宋体"/>
        <family val="0"/>
      </rPr>
      <t>750-8812382</t>
    </r>
  </si>
  <si>
    <t>鹤山市人力资源和社会保障局</t>
  </si>
  <si>
    <t>工伤保险股辅助人员</t>
  </si>
  <si>
    <t>HS201913024</t>
  </si>
  <si>
    <r>
      <t>法学（A03）、公共管理（A1204）、中国语言文学</t>
    </r>
    <r>
      <rPr>
        <sz val="11"/>
        <rFont val="宋体"/>
        <family val="0"/>
      </rPr>
      <t>(</t>
    </r>
    <r>
      <rPr>
        <sz val="11"/>
        <rFont val="宋体"/>
        <family val="0"/>
      </rPr>
      <t>A0501</t>
    </r>
    <r>
      <rPr>
        <sz val="11"/>
        <rFont val="宋体"/>
        <family val="0"/>
      </rPr>
      <t>)</t>
    </r>
  </si>
  <si>
    <t>法学（B030101）、政治学与行政学（B030201）、汉语言文学（B050101）</t>
  </si>
  <si>
    <t>0750-8933158</t>
  </si>
  <si>
    <t>专业技术人员管理股辅助人员</t>
  </si>
  <si>
    <t>HS201913025</t>
  </si>
  <si>
    <t>计算机科学与技术（A0812)</t>
  </si>
  <si>
    <t>计算机类（B0809）、信息管理与信息系统（B120102）</t>
  </si>
  <si>
    <t>2年以上工作经验</t>
  </si>
  <si>
    <t>有C1驾照，需到全市各企业调研联系</t>
  </si>
  <si>
    <t>人才管理办公室辅助人员</t>
  </si>
  <si>
    <t>HS201913026</t>
  </si>
  <si>
    <t>中国语言文学（A0501）、法学(A03)</t>
  </si>
  <si>
    <t>中国语言文学类（B0501）、法学类（B0301）</t>
  </si>
  <si>
    <t>HS201913027</t>
  </si>
  <si>
    <t>计算机科学与技术（B080901）、软件工程（B080902）、网络工程（B080903）</t>
  </si>
  <si>
    <t>HS201913028</t>
  </si>
  <si>
    <t>中国语言文学(A0501)、新闻传播学(A0503)</t>
  </si>
  <si>
    <t>中国语言文学类(B0501),新闻传播学类(B0503)</t>
  </si>
  <si>
    <t>鹤山市自然资源局</t>
  </si>
  <si>
    <t>规划技术辅助人员</t>
  </si>
  <si>
    <t>HS201913029</t>
  </si>
  <si>
    <t>土木工程(A0814)、建筑学（A0813）</t>
  </si>
  <si>
    <t>土木类（B0811）、建筑类（B0810）</t>
  </si>
  <si>
    <t>具有土木、建筑类相关的助理工程师职称</t>
  </si>
  <si>
    <t>从事cad制图，规划及建筑方案审图、建筑计算面积等业务工作</t>
  </si>
  <si>
    <t>0750-8898336</t>
  </si>
  <si>
    <t>HS201913030</t>
  </si>
  <si>
    <t>土地资源管理（A120405）、城乡规划学（A0833）</t>
  </si>
  <si>
    <t>土地资源管理（B120404）、
城乡规划（B081002)</t>
  </si>
  <si>
    <t>具有土地资源管理、城乡规划类相关的助理工程师职称</t>
  </si>
  <si>
    <t>鹤山市住房和城乡建设局</t>
  </si>
  <si>
    <t>人防管理股人防工程技术辅助人员</t>
  </si>
  <si>
    <t>HS201913031</t>
  </si>
  <si>
    <t>管理科学与工程（A1201）</t>
  </si>
  <si>
    <t>工程管理（B120103）、城市地下空间工程（B081105）</t>
  </si>
  <si>
    <t>具有建筑工程管理助理级以上职称</t>
  </si>
  <si>
    <t>0750-8939607</t>
  </si>
  <si>
    <t>鹤山市交通运输局</t>
  </si>
  <si>
    <t>基建管理股技术辅助人员</t>
  </si>
  <si>
    <t>HS201913032</t>
  </si>
  <si>
    <r>
      <t>桥梁与隧道工程(A081406</t>
    </r>
    <r>
      <rPr>
        <sz val="11"/>
        <rFont val="宋体"/>
        <family val="0"/>
      </rPr>
      <t>)</t>
    </r>
  </si>
  <si>
    <t>土木工程(B081101)</t>
  </si>
  <si>
    <t>具有路桥专业初级专业技术资格</t>
  </si>
  <si>
    <t>0750-8882564</t>
  </si>
  <si>
    <t>HS201913033</t>
  </si>
  <si>
    <r>
      <t>企业管理（含：财务管理、市场营销、人力资源管理）(A120202</t>
    </r>
    <r>
      <rPr>
        <sz val="11"/>
        <rFont val="宋体"/>
        <family val="0"/>
      </rPr>
      <t>)</t>
    </r>
  </si>
  <si>
    <t>人力资源管理（B120206）</t>
  </si>
  <si>
    <t>鹤山市水利局</t>
  </si>
  <si>
    <t>水资源管理专业技术辅助人员</t>
  </si>
  <si>
    <t>HS201913034</t>
  </si>
  <si>
    <t>水文学及水资源（A081501)</t>
  </si>
  <si>
    <t>水文与水资源工程（B081202）</t>
  </si>
  <si>
    <t>0750-8939915</t>
  </si>
  <si>
    <t>农村生活污水处理专业技术辅助人员</t>
  </si>
  <si>
    <t>HS201913035</t>
  </si>
  <si>
    <t>环境科学与工程（A0830）</t>
  </si>
  <si>
    <t>环境科学与工程类（B0826）</t>
  </si>
  <si>
    <t>HS201913036</t>
  </si>
  <si>
    <t>新闻传播学（A0503）</t>
  </si>
  <si>
    <t>新闻传播学类（B0503）、汉语言文学(B050101)</t>
  </si>
  <si>
    <t>鹤山市农业农村局</t>
  </si>
  <si>
    <t>执法股辅助人员</t>
  </si>
  <si>
    <t>HS201913037</t>
  </si>
  <si>
    <r>
      <t>宪法学与行政法学（A030103）、法律硕士（专业硕士）</t>
    </r>
    <r>
      <rPr>
        <sz val="11"/>
        <rFont val="宋体"/>
        <family val="0"/>
      </rPr>
      <t>(</t>
    </r>
    <r>
      <rPr>
        <sz val="11"/>
        <rFont val="宋体"/>
        <family val="0"/>
      </rPr>
      <t>A030111</t>
    </r>
    <r>
      <rPr>
        <sz val="11"/>
        <rFont val="宋体"/>
        <family val="0"/>
      </rPr>
      <t>)</t>
    </r>
    <r>
      <rPr>
        <sz val="11"/>
        <rFont val="宋体"/>
        <family val="0"/>
      </rPr>
      <t>、公安学</t>
    </r>
    <r>
      <rPr>
        <sz val="11"/>
        <rFont val="宋体"/>
        <family val="0"/>
      </rPr>
      <t>(</t>
    </r>
    <r>
      <rPr>
        <sz val="11"/>
        <rFont val="宋体"/>
        <family val="0"/>
      </rPr>
      <t>A030601</t>
    </r>
    <r>
      <rPr>
        <sz val="11"/>
        <rFont val="宋体"/>
        <family val="0"/>
      </rPr>
      <t>)</t>
    </r>
  </si>
  <si>
    <t>法学（B030101）、治安学（B030601）</t>
  </si>
  <si>
    <t>主要从事执法工作，需长期外出工作，适合男性</t>
  </si>
  <si>
    <r>
      <t>0</t>
    </r>
    <r>
      <rPr>
        <sz val="11"/>
        <rFont val="宋体"/>
        <family val="0"/>
      </rPr>
      <t>750-</t>
    </r>
    <r>
      <rPr>
        <sz val="11"/>
        <rFont val="宋体"/>
        <family val="0"/>
      </rPr>
      <t>8882041</t>
    </r>
  </si>
  <si>
    <t>农村合作经济指导股辅助人员</t>
  </si>
  <si>
    <t>HS201913038</t>
  </si>
  <si>
    <t>土地资源管理(A120405)、大地测量学与测量工程(A081601)、测绘工程硕士（专业硕士）(A081604)</t>
  </si>
  <si>
    <t>土地管理（B120404）、测绘工程（B081301）</t>
  </si>
  <si>
    <t>需长期外出从事测量工作，适合男性</t>
  </si>
  <si>
    <t>鹤山市文化广电旅游体育局</t>
  </si>
  <si>
    <t>辅助人员</t>
  </si>
  <si>
    <t>HS201913039</t>
  </si>
  <si>
    <t>政治学(A0302)、汉语言文字学(A050103)、中国现当代文学(A050106)、新闻传播学(A0503)、工商管理(A1202)、行政管理(A120401)</t>
  </si>
  <si>
    <t>政治学类（B0302）、汉语言文学、（B050101）、秘书学（B050107）、新闻传播学类（B0503）、工商管理（B120201）、行政管理（B120402）</t>
  </si>
  <si>
    <r>
      <t>0</t>
    </r>
    <r>
      <rPr>
        <sz val="11"/>
        <rFont val="宋体"/>
        <family val="0"/>
      </rPr>
      <t>750-8895083</t>
    </r>
  </si>
  <si>
    <t xml:space="preserve">鹤山市博物馆                                                                       </t>
  </si>
  <si>
    <t>数字博物馆辅助人员</t>
  </si>
  <si>
    <t>HS201913040</t>
  </si>
  <si>
    <t>计算机应用技术(A081203)</t>
  </si>
  <si>
    <t xml:space="preserve">数字媒体技术（B080906）     网络与新媒体（B050306）     数字媒体艺术（B050808）     智能科学与技术（B080907）    空间信息与数字技术（B080908）     </t>
  </si>
  <si>
    <t>鹤山市图书馆</t>
  </si>
  <si>
    <t>图书管理辅助人员</t>
  </si>
  <si>
    <t>HS201913041</t>
  </si>
  <si>
    <t>图书馆学(A120501)</t>
  </si>
  <si>
    <t>图书馆学(B120501)     信息资源管理(B120503)</t>
  </si>
  <si>
    <t>鹤山市退役军人事务局</t>
  </si>
  <si>
    <t>双拥办工作辅助人员</t>
  </si>
  <si>
    <t>HS201913042</t>
  </si>
  <si>
    <t>语言学及应用语言学（A050102）、
汉语言文字学（A050103）</t>
  </si>
  <si>
    <t>汉语言文学（B050101）、
汉语言（B050102）</t>
  </si>
  <si>
    <t>0750-8860820</t>
  </si>
  <si>
    <t>鹤山市市场监督管理局</t>
  </si>
  <si>
    <t>巡查辅助人员</t>
  </si>
  <si>
    <t>HS201913043</t>
  </si>
  <si>
    <t>药学（A1007）</t>
  </si>
  <si>
    <t>药学类（B1010）</t>
  </si>
  <si>
    <t>0750-8810330</t>
  </si>
  <si>
    <t>HS201913044</t>
  </si>
  <si>
    <t>营养与食品卫生学（A100403）</t>
  </si>
  <si>
    <t>预防医学（B100701）
食品卫生与营养学（B100702）</t>
  </si>
  <si>
    <t>监察辅助人员</t>
  </si>
  <si>
    <t>HS201913045</t>
  </si>
  <si>
    <t>机械制造及其自动化(A080201)</t>
  </si>
  <si>
    <t>机械工程(B080201)、机械设计制造及其自动化(B080202)</t>
  </si>
  <si>
    <t>文职辅助人员</t>
  </si>
  <si>
    <t>HS201913046</t>
  </si>
  <si>
    <t>经济法学（A030107）</t>
  </si>
  <si>
    <t>法学（B030101）、知识产权（B030102）</t>
  </si>
  <si>
    <t>会计辅助人员</t>
  </si>
  <si>
    <t>HS201913047</t>
  </si>
  <si>
    <t>会计学（A120201）</t>
  </si>
  <si>
    <t>秘书学(B050107)、会计学（B120203）、财务管理
（B120204）</t>
  </si>
  <si>
    <t>鹤山市卫生健康局</t>
  </si>
  <si>
    <t>人事股辅助人员</t>
  </si>
  <si>
    <t>HS201913048</t>
  </si>
  <si>
    <t>行政管理（A120401）</t>
  </si>
  <si>
    <t>行政管理（B120402）、人力资源管理（B120206)</t>
  </si>
  <si>
    <t>0750-8938855</t>
  </si>
  <si>
    <t>鹤山市医疗保障局</t>
  </si>
  <si>
    <t>计算机程序辅助员</t>
  </si>
  <si>
    <t>HS201913049</t>
  </si>
  <si>
    <t>计算机软件与理论（A081202）
计算机应用技术（A081203）</t>
  </si>
  <si>
    <t>计算机科学与技术（B080901）
软件工程（B080902）
网络工程（B080903）</t>
  </si>
  <si>
    <t>0750-8920282</t>
  </si>
  <si>
    <t>鹤山市城市管理和综合执法局</t>
  </si>
  <si>
    <t>给排水管理辅助人员</t>
  </si>
  <si>
    <t>HS201913050</t>
  </si>
  <si>
    <t>土木工程（A0814）、环境科学与工程（A0830）</t>
  </si>
  <si>
    <t>给排水科学与工程（B081103）、土木工程（B081101）</t>
  </si>
  <si>
    <t>需要经常下镇街督查污水处理等工作，适合男性</t>
  </si>
  <si>
    <t>0750-8860517</t>
  </si>
  <si>
    <t>市政工程辅助人员</t>
  </si>
  <si>
    <t>HS201913051</t>
  </si>
  <si>
    <t>土木工程（A0814）</t>
  </si>
  <si>
    <t>土木工程（B081101）、城市地下空间工程（B081105）、道路桥梁与渡河工程（B081106）</t>
  </si>
  <si>
    <t>从事市政工程施工现场管理工作，适合男性</t>
  </si>
  <si>
    <t>执法辅助人员</t>
  </si>
  <si>
    <t>HS201913052</t>
  </si>
  <si>
    <t>公安学（A0306）、法学（A0301）</t>
  </si>
  <si>
    <t>公安学类（B0306）、法学类（B0301）</t>
  </si>
  <si>
    <t>需要外出协助城管综合执法工作，适合男性</t>
  </si>
  <si>
    <t>市容环境管理辅助人员</t>
  </si>
  <si>
    <t>HS201913053</t>
  </si>
  <si>
    <t>建筑学（A0813)</t>
  </si>
  <si>
    <t>建筑学（B081001)、城乡规划（B081002)</t>
  </si>
  <si>
    <t>需要经常外出清拆违章户外广告和招牌等，适合男性。</t>
  </si>
  <si>
    <t>鹤山市林业局</t>
  </si>
  <si>
    <t>营林科技股专技辅助人员</t>
  </si>
  <si>
    <t>HS201913054</t>
  </si>
  <si>
    <t>A0907林学</t>
  </si>
  <si>
    <t>B0905林学类</t>
  </si>
  <si>
    <t>C0904林业类</t>
  </si>
  <si>
    <t>专技十三级</t>
  </si>
  <si>
    <t>0750-8806021</t>
  </si>
  <si>
    <t>鹤山市总工会</t>
  </si>
  <si>
    <t>HS201913055</t>
  </si>
  <si>
    <t>中国语言文学(A0501)</t>
  </si>
  <si>
    <t>中国语言文学类（B0501）</t>
  </si>
  <si>
    <t>0750-8883626</t>
  </si>
  <si>
    <t>鹤山市龙口镇人民政府</t>
  </si>
  <si>
    <t>党政办辅助人员</t>
  </si>
  <si>
    <t>HS201913056</t>
  </si>
  <si>
    <t>中国语言文学(A0501)、新闻传播学(A0503）</t>
  </si>
  <si>
    <t>汉语言文学(B050101)、汉语言(B050102)、新闻学(B050301)、秘书学(B050107)</t>
  </si>
  <si>
    <t>0750-8733560</t>
  </si>
  <si>
    <t>经济促进局辅助人员</t>
  </si>
  <si>
    <t>HS201913057</t>
  </si>
  <si>
    <t>安全科学与工程(A0837)、化学工程与技术(A0817)</t>
  </si>
  <si>
    <t>安全科学与工程类(B0830)，化学工程与工艺(B081401)</t>
  </si>
  <si>
    <t>文体服务中心辅助人员</t>
  </si>
  <si>
    <t>HS201913058</t>
  </si>
  <si>
    <t>旅游管理(A120203)、新闻与传播硕士（专业硕士）(A050303)</t>
  </si>
  <si>
    <t>旅游管理(B120901),旅游管理与服务教育(B120904)，公共事业管理(B120401),新闻学(A050301),传播学(A050304)</t>
  </si>
  <si>
    <t>鹤山市鹤城镇人民政府</t>
  </si>
  <si>
    <t>城镇建设管理与环保局辅助人员</t>
  </si>
  <si>
    <t>HS201913059</t>
  </si>
  <si>
    <t>市政工程（A081403）、城市规划与设计(含∶风景园林规划与设计)（A081303）、城乡规划学（A083301）、城市规划硕士（专业硕士）（A083302）</t>
  </si>
  <si>
    <t>城乡规划（B081002）、土木工程（B081101）</t>
  </si>
  <si>
    <t>城乡规划（C081601）、村镇建设与管理（C081602）</t>
  </si>
  <si>
    <t>0750-8398811</t>
  </si>
  <si>
    <t>人力资源和社会保障服务所辅助人员</t>
  </si>
  <si>
    <t>HS201913060</t>
  </si>
  <si>
    <t>企业管理（仅限人力资源管理方向）（A120202）、行政管理（A120401）</t>
  </si>
  <si>
    <t>人力资源管理（B120206）、行政管理（B120402）</t>
  </si>
  <si>
    <t>需经常巡查企业，适合男性</t>
  </si>
  <si>
    <t xml:space="preserve">组织工作办公室辅助人员 </t>
  </si>
  <si>
    <t>HS201913061</t>
  </si>
  <si>
    <t>马克思主义哲学（A010101）、思想政治教育（A030505）、中共党史（含：党的学说与党的建设）（A030204）、政治学理论（A030201）</t>
  </si>
  <si>
    <t>中国共产党历史（B030502）、思想政治教育（B030503）、政治学与行政学（B030201）、哲学（B010101）</t>
  </si>
  <si>
    <t>鹤山市址山镇人民政府</t>
  </si>
  <si>
    <t>卫计局职业病防治辅助人员</t>
  </si>
  <si>
    <t>HS201913062</t>
  </si>
  <si>
    <t>A1002临床医学、A1004公共卫生与预防医学</t>
  </si>
  <si>
    <t>B1004（医学技术类）、B1007（公共卫生与预防医学类）</t>
  </si>
  <si>
    <t>C1002医学技术类、C1005公共卫生与卫生管理类</t>
  </si>
  <si>
    <t>0750-8315268</t>
  </si>
  <si>
    <t>经促局辅助人员</t>
  </si>
  <si>
    <t>HS201913063</t>
  </si>
  <si>
    <t>A02经济学</t>
  </si>
  <si>
    <t>B02经济学</t>
  </si>
  <si>
    <t>C02经济学</t>
  </si>
  <si>
    <t>农业综合服务中心水利工程管理辅助人员</t>
  </si>
  <si>
    <t>HS201913064</t>
  </si>
  <si>
    <t>水利工程
（A0815）</t>
  </si>
  <si>
    <t>水利水电工程（B081201）</t>
  </si>
  <si>
    <t>C0822水利工程与管理类</t>
  </si>
  <si>
    <t>全日制大专及以上</t>
  </si>
  <si>
    <t>具有2年以上工作经验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</si>
</sst>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6" fillId="4" borderId="4" applyNumberFormat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9" fillId="4" borderId="7" applyNumberFormat="0" applyAlignment="0" applyProtection="0"/>
    <xf numFmtId="0" fontId="19" fillId="4" borderId="7" applyNumberFormat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19" borderId="0" xfId="0" applyFont="1" applyFill="1" applyAlignment="1">
      <alignment horizontal="left"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vertical="center"/>
    </xf>
    <xf numFmtId="0" fontId="27" fillId="19" borderId="0" xfId="0" applyFont="1" applyFill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  <xf numFmtId="0" fontId="2" fillId="19" borderId="9" xfId="0" applyFont="1" applyFill="1" applyBorder="1" applyAlignment="1">
      <alignment vertical="center" wrapText="1"/>
    </xf>
    <xf numFmtId="0" fontId="28" fillId="19" borderId="9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9" fillId="19" borderId="9" xfId="104" applyFont="1" applyFill="1" applyBorder="1" applyAlignment="1">
      <alignment horizontal="center" vertical="center" wrapText="1"/>
      <protection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104" applyFont="1" applyFill="1" applyBorder="1" applyAlignment="1">
      <alignment vertical="center" wrapText="1"/>
      <protection/>
    </xf>
    <xf numFmtId="0" fontId="30" fillId="19" borderId="0" xfId="0" applyFont="1" applyFill="1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30" fillId="19" borderId="0" xfId="0" applyFont="1" applyFill="1" applyAlignment="1">
      <alignment vertical="center"/>
    </xf>
    <xf numFmtId="0" fontId="2" fillId="19" borderId="10" xfId="0" applyFont="1" applyFill="1" applyBorder="1" applyAlignment="1">
      <alignment horizontal="center" vertical="center" wrapText="1" shrinkToFit="1"/>
    </xf>
    <xf numFmtId="0" fontId="2" fillId="19" borderId="9" xfId="0" applyFont="1" applyFill="1" applyBorder="1" applyAlignment="1">
      <alignment vertical="center" wrapText="1" shrinkToFit="1"/>
    </xf>
    <xf numFmtId="0" fontId="2" fillId="19" borderId="9" xfId="0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vertical="center" wrapText="1" shrinkToFit="1"/>
    </xf>
  </cellXfs>
  <cellStyles count="15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3232" xfId="33"/>
    <cellStyle name="3232 2" xfId="34"/>
    <cellStyle name="40% - 强调文字颜色 1" xfId="35"/>
    <cellStyle name="40% - 强调文字颜色 1 2" xfId="36"/>
    <cellStyle name="40% - 强调文字颜色 1 3" xfId="37"/>
    <cellStyle name="40% - 强调文字颜色 2" xfId="38"/>
    <cellStyle name="40% - 强调文字颜色 2 2" xfId="39"/>
    <cellStyle name="40% - 强调文字颜色 2 3" xfId="40"/>
    <cellStyle name="40% - 强调文字颜色 3" xfId="41"/>
    <cellStyle name="40% - 强调文字颜色 3 2" xfId="42"/>
    <cellStyle name="40% - 强调文字颜色 3 3" xfId="43"/>
    <cellStyle name="40% - 强调文字颜色 4" xfId="44"/>
    <cellStyle name="40% - 强调文字颜色 4 2" xfId="45"/>
    <cellStyle name="40% - 强调文字颜色 4 3" xfId="46"/>
    <cellStyle name="40% - 强调文字颜色 5" xfId="47"/>
    <cellStyle name="40% - 强调文字颜色 5 2" xfId="48"/>
    <cellStyle name="40% - 强调文字颜色 5 3" xfId="49"/>
    <cellStyle name="40% - 强调文字颜色 6" xfId="50"/>
    <cellStyle name="40% - 强调文字颜色 6 2" xfId="51"/>
    <cellStyle name="40% - 强调文字颜色 6 3" xfId="52"/>
    <cellStyle name="60% - 强调文字颜色 1" xfId="53"/>
    <cellStyle name="60% - 强调文字颜色 1 2" xfId="54"/>
    <cellStyle name="60% - 强调文字颜色 1 3" xfId="55"/>
    <cellStyle name="60% - 强调文字颜色 2" xfId="56"/>
    <cellStyle name="60% - 强调文字颜色 2 2" xfId="57"/>
    <cellStyle name="60% - 强调文字颜色 2 3" xfId="58"/>
    <cellStyle name="60% - 强调文字颜色 3" xfId="59"/>
    <cellStyle name="60% - 强调文字颜色 3 2" xfId="60"/>
    <cellStyle name="60% - 强调文字颜色 3 3" xfId="61"/>
    <cellStyle name="60% - 强调文字颜色 4" xfId="62"/>
    <cellStyle name="60% - 强调文字颜色 4 2" xfId="63"/>
    <cellStyle name="60% - 强调文字颜色 4 3" xfId="64"/>
    <cellStyle name="60% - 强调文字颜色 5" xfId="65"/>
    <cellStyle name="60% - 强调文字颜色 5 2" xfId="66"/>
    <cellStyle name="60% - 强调文字颜色 5 3" xfId="67"/>
    <cellStyle name="60% - 强调文字颜色 6" xfId="68"/>
    <cellStyle name="60% - 强调文字颜色 6 2" xfId="69"/>
    <cellStyle name="60% - 强调文字颜色 6 3" xfId="70"/>
    <cellStyle name="Percent" xfId="71"/>
    <cellStyle name="百分比 2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常规 10" xfId="91"/>
    <cellStyle name="常规 11" xfId="92"/>
    <cellStyle name="常规 12" xfId="93"/>
    <cellStyle name="常规 13" xfId="94"/>
    <cellStyle name="常规 14" xfId="95"/>
    <cellStyle name="常规 15" xfId="96"/>
    <cellStyle name="常规 15 2" xfId="97"/>
    <cellStyle name="常规 15 3" xfId="98"/>
    <cellStyle name="常规 16" xfId="99"/>
    <cellStyle name="常规 17" xfId="100"/>
    <cellStyle name="常规 18" xfId="101"/>
    <cellStyle name="常规 19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常规 9" xfId="111"/>
    <cellStyle name="Hyperlink" xfId="112"/>
    <cellStyle name="好" xfId="113"/>
    <cellStyle name="好 2" xfId="114"/>
    <cellStyle name="好 3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2 2" xfId="168"/>
    <cellStyle name="注释 3" xfId="169"/>
    <cellStyle name="注释 4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C24" sqref="C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view="pageBreakPreview" zoomScale="70" zoomScaleNormal="85" zoomScaleSheetLayoutView="70" zoomScalePageLayoutView="0" workbookViewId="0" topLeftCell="A1">
      <pane ySplit="4" topLeftCell="A50" activePane="bottomLeft" state="frozen"/>
      <selection pane="topLeft" activeCell="A1" sqref="A1"/>
      <selection pane="bottomLeft" activeCell="J51" sqref="J51"/>
    </sheetView>
  </sheetViews>
  <sheetFormatPr defaultColWidth="8.75390625" defaultRowHeight="14.25"/>
  <cols>
    <col min="1" max="1" width="5.625" style="2" customWidth="1"/>
    <col min="2" max="2" width="13.75390625" style="3" customWidth="1"/>
    <col min="3" max="4" width="12.625" style="2" customWidth="1"/>
    <col min="5" max="5" width="7.875" style="2" customWidth="1"/>
    <col min="6" max="6" width="9.00390625" style="2" customWidth="1"/>
    <col min="7" max="7" width="7.625" style="2" customWidth="1"/>
    <col min="8" max="8" width="10.125" style="2" customWidth="1"/>
    <col min="9" max="9" width="11.375" style="2" customWidth="1"/>
    <col min="10" max="10" width="15.75390625" style="2" customWidth="1"/>
    <col min="11" max="11" width="15.125" style="2" customWidth="1"/>
    <col min="12" max="12" width="12.75390625" style="2" customWidth="1"/>
    <col min="13" max="14" width="5.25390625" style="2" customWidth="1"/>
    <col min="15" max="15" width="8.75390625" style="2" customWidth="1"/>
    <col min="16" max="16" width="5.375" style="2" customWidth="1"/>
    <col min="17" max="17" width="7.00390625" style="2" customWidth="1"/>
    <col min="18" max="18" width="6.625" style="2" customWidth="1"/>
    <col min="19" max="20" width="11.125" style="2" customWidth="1"/>
    <col min="21" max="21" width="7.625" style="2" customWidth="1"/>
    <col min="22" max="22" width="11.125" style="2" customWidth="1"/>
    <col min="23" max="16384" width="8.75390625" style="3" customWidth="1"/>
  </cols>
  <sheetData>
    <row r="1" spans="1:2" ht="27.75" customHeight="1">
      <c r="A1" s="1" t="s">
        <v>0</v>
      </c>
      <c r="B1" s="1"/>
    </row>
    <row r="2" spans="1:22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6" customFormat="1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</row>
    <row r="4" spans="1:22" s="9" customFormat="1" ht="48" customHeight="1">
      <c r="A4" s="7"/>
      <c r="B4" s="5"/>
      <c r="C4" s="5"/>
      <c r="D4" s="5"/>
      <c r="E4" s="5"/>
      <c r="F4" s="5"/>
      <c r="G4" s="5"/>
      <c r="H4" s="5"/>
      <c r="I4" s="8" t="s">
        <v>21</v>
      </c>
      <c r="J4" s="8" t="s">
        <v>22</v>
      </c>
      <c r="K4" s="8" t="s">
        <v>23</v>
      </c>
      <c r="L4" s="8" t="s">
        <v>24</v>
      </c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11" customFormat="1" ht="69" customHeight="1">
      <c r="A5" s="10">
        <v>1</v>
      </c>
      <c r="B5" s="10" t="s">
        <v>25</v>
      </c>
      <c r="C5" s="10" t="s">
        <v>26</v>
      </c>
      <c r="D5" s="10" t="s">
        <v>27</v>
      </c>
      <c r="E5" s="10">
        <v>1</v>
      </c>
      <c r="F5" s="10" t="s">
        <v>28</v>
      </c>
      <c r="G5" s="10" t="s">
        <v>29</v>
      </c>
      <c r="H5" s="10" t="s">
        <v>30</v>
      </c>
      <c r="I5" s="10"/>
      <c r="J5" s="10" t="s">
        <v>31</v>
      </c>
      <c r="K5" s="10" t="s">
        <v>32</v>
      </c>
      <c r="L5" s="10"/>
      <c r="M5" s="10" t="s">
        <v>33</v>
      </c>
      <c r="N5" s="10" t="s">
        <v>34</v>
      </c>
      <c r="O5" s="10" t="s">
        <v>35</v>
      </c>
      <c r="P5" s="10" t="s">
        <v>35</v>
      </c>
      <c r="Q5" s="10" t="s">
        <v>35</v>
      </c>
      <c r="R5" s="10" t="s">
        <v>35</v>
      </c>
      <c r="S5" s="10" t="s">
        <v>35</v>
      </c>
      <c r="T5" s="10" t="s">
        <v>36</v>
      </c>
      <c r="U5" s="10" t="s">
        <v>37</v>
      </c>
      <c r="V5" s="10" t="s">
        <v>38</v>
      </c>
    </row>
    <row r="6" spans="1:22" s="11" customFormat="1" ht="72" customHeight="1">
      <c r="A6" s="10">
        <v>2</v>
      </c>
      <c r="B6" s="10" t="s">
        <v>25</v>
      </c>
      <c r="C6" s="10" t="s">
        <v>39</v>
      </c>
      <c r="D6" s="10" t="s">
        <v>40</v>
      </c>
      <c r="E6" s="10">
        <v>1</v>
      </c>
      <c r="F6" s="10" t="s">
        <v>28</v>
      </c>
      <c r="G6" s="10" t="s">
        <v>29</v>
      </c>
      <c r="H6" s="10" t="s">
        <v>30</v>
      </c>
      <c r="I6" s="10"/>
      <c r="J6" s="10" t="s">
        <v>41</v>
      </c>
      <c r="K6" s="10" t="s">
        <v>42</v>
      </c>
      <c r="L6" s="10"/>
      <c r="M6" s="10" t="s">
        <v>33</v>
      </c>
      <c r="N6" s="10" t="s">
        <v>34</v>
      </c>
      <c r="O6" s="10" t="s">
        <v>35</v>
      </c>
      <c r="P6" s="10" t="s">
        <v>35</v>
      </c>
      <c r="Q6" s="10" t="s">
        <v>35</v>
      </c>
      <c r="R6" s="10" t="s">
        <v>35</v>
      </c>
      <c r="S6" s="10" t="s">
        <v>35</v>
      </c>
      <c r="T6" s="10" t="s">
        <v>36</v>
      </c>
      <c r="U6" s="10" t="s">
        <v>37</v>
      </c>
      <c r="V6" s="10" t="s">
        <v>38</v>
      </c>
    </row>
    <row r="7" spans="1:22" s="11" customFormat="1" ht="54">
      <c r="A7" s="10">
        <v>3</v>
      </c>
      <c r="B7" s="12" t="s">
        <v>43</v>
      </c>
      <c r="C7" s="10" t="s">
        <v>44</v>
      </c>
      <c r="D7" s="10" t="s">
        <v>45</v>
      </c>
      <c r="E7" s="10">
        <v>1</v>
      </c>
      <c r="F7" s="10" t="s">
        <v>28</v>
      </c>
      <c r="G7" s="10" t="s">
        <v>29</v>
      </c>
      <c r="H7" s="10" t="s">
        <v>30</v>
      </c>
      <c r="I7" s="10"/>
      <c r="J7" s="10" t="s">
        <v>47</v>
      </c>
      <c r="K7" s="10" t="s">
        <v>48</v>
      </c>
      <c r="L7" s="10"/>
      <c r="M7" s="13" t="s">
        <v>33</v>
      </c>
      <c r="N7" s="10" t="s">
        <v>34</v>
      </c>
      <c r="O7" s="10" t="s">
        <v>35</v>
      </c>
      <c r="P7" s="10" t="s">
        <v>35</v>
      </c>
      <c r="Q7" s="10" t="s">
        <v>35</v>
      </c>
      <c r="R7" s="10" t="s">
        <v>35</v>
      </c>
      <c r="S7" s="10" t="s">
        <v>35</v>
      </c>
      <c r="T7" s="10" t="s">
        <v>36</v>
      </c>
      <c r="U7" s="10" t="s">
        <v>37</v>
      </c>
      <c r="V7" s="10" t="s">
        <v>49</v>
      </c>
    </row>
    <row r="8" spans="1:22" s="11" customFormat="1" ht="81">
      <c r="A8" s="10">
        <v>4</v>
      </c>
      <c r="B8" s="12" t="s">
        <v>43</v>
      </c>
      <c r="C8" s="10" t="s">
        <v>50</v>
      </c>
      <c r="D8" s="10" t="s">
        <v>51</v>
      </c>
      <c r="E8" s="10">
        <v>1</v>
      </c>
      <c r="F8" s="10" t="s">
        <v>28</v>
      </c>
      <c r="G8" s="10" t="s">
        <v>29</v>
      </c>
      <c r="H8" s="10" t="s">
        <v>30</v>
      </c>
      <c r="I8" s="10" t="s">
        <v>46</v>
      </c>
      <c r="J8" s="10" t="s">
        <v>52</v>
      </c>
      <c r="K8" s="10" t="s">
        <v>53</v>
      </c>
      <c r="L8" s="10"/>
      <c r="M8" s="13" t="s">
        <v>33</v>
      </c>
      <c r="N8" s="10" t="s">
        <v>34</v>
      </c>
      <c r="O8" s="10" t="s">
        <v>35</v>
      </c>
      <c r="P8" s="10" t="s">
        <v>35</v>
      </c>
      <c r="Q8" s="10" t="s">
        <v>35</v>
      </c>
      <c r="R8" s="10" t="s">
        <v>35</v>
      </c>
      <c r="S8" s="10" t="s">
        <v>35</v>
      </c>
      <c r="T8" s="10" t="s">
        <v>36</v>
      </c>
      <c r="U8" s="10" t="s">
        <v>37</v>
      </c>
      <c r="V8" s="10" t="s">
        <v>49</v>
      </c>
    </row>
    <row r="9" spans="1:22" s="11" customFormat="1" ht="67.5">
      <c r="A9" s="10">
        <v>5</v>
      </c>
      <c r="B9" s="12" t="s">
        <v>43</v>
      </c>
      <c r="C9" s="10" t="s">
        <v>54</v>
      </c>
      <c r="D9" s="10" t="s">
        <v>55</v>
      </c>
      <c r="E9" s="10">
        <v>1</v>
      </c>
      <c r="F9" s="10" t="s">
        <v>28</v>
      </c>
      <c r="G9" s="10" t="s">
        <v>29</v>
      </c>
      <c r="H9" s="10" t="s">
        <v>30</v>
      </c>
      <c r="I9" s="10" t="s">
        <v>46</v>
      </c>
      <c r="J9" s="10" t="s">
        <v>56</v>
      </c>
      <c r="K9" s="10" t="s">
        <v>57</v>
      </c>
      <c r="L9" s="10"/>
      <c r="M9" s="13" t="s">
        <v>33</v>
      </c>
      <c r="N9" s="10" t="s">
        <v>34</v>
      </c>
      <c r="O9" s="10" t="s">
        <v>35</v>
      </c>
      <c r="P9" s="10" t="s">
        <v>35</v>
      </c>
      <c r="Q9" s="10" t="s">
        <v>35</v>
      </c>
      <c r="R9" s="10" t="s">
        <v>35</v>
      </c>
      <c r="S9" s="10" t="s">
        <v>35</v>
      </c>
      <c r="T9" s="10" t="s">
        <v>36</v>
      </c>
      <c r="U9" s="10" t="s">
        <v>37</v>
      </c>
      <c r="V9" s="10" t="s">
        <v>49</v>
      </c>
    </row>
    <row r="10" spans="1:22" s="11" customFormat="1" ht="160.5" customHeight="1">
      <c r="A10" s="10">
        <v>6</v>
      </c>
      <c r="B10" s="10" t="s">
        <v>58</v>
      </c>
      <c r="C10" s="10" t="s">
        <v>59</v>
      </c>
      <c r="D10" s="10" t="s">
        <v>60</v>
      </c>
      <c r="E10" s="10">
        <v>2</v>
      </c>
      <c r="F10" s="10" t="s">
        <v>28</v>
      </c>
      <c r="G10" s="10" t="s">
        <v>29</v>
      </c>
      <c r="H10" s="10" t="s">
        <v>30</v>
      </c>
      <c r="I10" s="10" t="s">
        <v>61</v>
      </c>
      <c r="J10" s="10" t="s">
        <v>61</v>
      </c>
      <c r="K10" s="10" t="s">
        <v>62</v>
      </c>
      <c r="L10" s="10" t="s">
        <v>63</v>
      </c>
      <c r="M10" s="13" t="s">
        <v>64</v>
      </c>
      <c r="N10" s="10" t="s">
        <v>29</v>
      </c>
      <c r="O10" s="10" t="s">
        <v>35</v>
      </c>
      <c r="P10" s="10" t="s">
        <v>35</v>
      </c>
      <c r="Q10" s="10" t="s">
        <v>35</v>
      </c>
      <c r="R10" s="10" t="s">
        <v>35</v>
      </c>
      <c r="S10" s="10" t="s">
        <v>65</v>
      </c>
      <c r="T10" s="10" t="s">
        <v>36</v>
      </c>
      <c r="U10" s="10" t="s">
        <v>37</v>
      </c>
      <c r="V10" s="10" t="s">
        <v>66</v>
      </c>
    </row>
    <row r="11" spans="1:22" s="11" customFormat="1" ht="94.5">
      <c r="A11" s="14">
        <v>7</v>
      </c>
      <c r="B11" s="12" t="s">
        <v>67</v>
      </c>
      <c r="C11" s="10" t="s">
        <v>68</v>
      </c>
      <c r="D11" s="10" t="s">
        <v>69</v>
      </c>
      <c r="E11" s="10">
        <v>1</v>
      </c>
      <c r="F11" s="10" t="s">
        <v>28</v>
      </c>
      <c r="G11" s="10" t="s">
        <v>70</v>
      </c>
      <c r="H11" s="10" t="s">
        <v>71</v>
      </c>
      <c r="I11" s="10"/>
      <c r="J11" s="10" t="s">
        <v>72</v>
      </c>
      <c r="K11" s="10" t="s">
        <v>72</v>
      </c>
      <c r="L11" s="10"/>
      <c r="M11" s="10" t="s">
        <v>33</v>
      </c>
      <c r="N11" s="10" t="s">
        <v>29</v>
      </c>
      <c r="O11" s="10" t="s">
        <v>35</v>
      </c>
      <c r="P11" s="10" t="s">
        <v>35</v>
      </c>
      <c r="Q11" s="10" t="s">
        <v>35</v>
      </c>
      <c r="R11" s="10" t="s">
        <v>35</v>
      </c>
      <c r="S11" s="10"/>
      <c r="T11" s="10" t="s">
        <v>73</v>
      </c>
      <c r="U11" s="10" t="s">
        <v>37</v>
      </c>
      <c r="V11" s="10" t="s">
        <v>74</v>
      </c>
    </row>
    <row r="12" spans="1:22" s="11" customFormat="1" ht="63" customHeight="1">
      <c r="A12" s="10">
        <v>8</v>
      </c>
      <c r="B12" s="12" t="s">
        <v>67</v>
      </c>
      <c r="C12" s="10" t="s">
        <v>68</v>
      </c>
      <c r="D12" s="10" t="s">
        <v>75</v>
      </c>
      <c r="E12" s="10">
        <v>1</v>
      </c>
      <c r="F12" s="10" t="s">
        <v>28</v>
      </c>
      <c r="G12" s="10" t="s">
        <v>76</v>
      </c>
      <c r="H12" s="10" t="s">
        <v>71</v>
      </c>
      <c r="I12" s="10"/>
      <c r="J12" s="10" t="s">
        <v>77</v>
      </c>
      <c r="K12" s="10" t="s">
        <v>78</v>
      </c>
      <c r="L12" s="11" t="s">
        <v>79</v>
      </c>
      <c r="M12" s="10" t="s">
        <v>64</v>
      </c>
      <c r="N12" s="10" t="s">
        <v>29</v>
      </c>
      <c r="O12" s="10" t="s">
        <v>35</v>
      </c>
      <c r="P12" s="10" t="s">
        <v>35</v>
      </c>
      <c r="Q12" s="10" t="s">
        <v>35</v>
      </c>
      <c r="R12" s="10" t="s">
        <v>35</v>
      </c>
      <c r="S12" s="15" t="s">
        <v>80</v>
      </c>
      <c r="T12" s="10" t="s">
        <v>73</v>
      </c>
      <c r="U12" s="10" t="s">
        <v>37</v>
      </c>
      <c r="V12" s="10" t="s">
        <v>74</v>
      </c>
    </row>
    <row r="13" spans="1:22" s="11" customFormat="1" ht="54">
      <c r="A13" s="14">
        <v>9</v>
      </c>
      <c r="B13" s="12" t="s">
        <v>67</v>
      </c>
      <c r="C13" s="10" t="s">
        <v>81</v>
      </c>
      <c r="D13" s="10" t="s">
        <v>82</v>
      </c>
      <c r="E13" s="10">
        <v>1</v>
      </c>
      <c r="F13" s="10" t="s">
        <v>28</v>
      </c>
      <c r="G13" s="10" t="s">
        <v>29</v>
      </c>
      <c r="H13" s="10" t="s">
        <v>83</v>
      </c>
      <c r="I13" s="10"/>
      <c r="J13" s="10" t="s">
        <v>84</v>
      </c>
      <c r="K13" s="10" t="s">
        <v>85</v>
      </c>
      <c r="L13" s="10"/>
      <c r="M13" s="10" t="s">
        <v>33</v>
      </c>
      <c r="N13" s="10" t="s">
        <v>86</v>
      </c>
      <c r="O13" s="10" t="s">
        <v>35</v>
      </c>
      <c r="P13" s="10" t="s">
        <v>35</v>
      </c>
      <c r="Q13" s="10" t="s">
        <v>35</v>
      </c>
      <c r="R13" s="10" t="s">
        <v>35</v>
      </c>
      <c r="S13" s="10" t="s">
        <v>35</v>
      </c>
      <c r="T13" s="10" t="s">
        <v>36</v>
      </c>
      <c r="U13" s="10" t="s">
        <v>37</v>
      </c>
      <c r="V13" s="10" t="s">
        <v>74</v>
      </c>
    </row>
    <row r="14" spans="1:22" s="11" customFormat="1" ht="54" customHeight="1">
      <c r="A14" s="10">
        <v>10</v>
      </c>
      <c r="B14" s="10" t="s">
        <v>87</v>
      </c>
      <c r="C14" s="10" t="s">
        <v>88</v>
      </c>
      <c r="D14" s="10" t="s">
        <v>89</v>
      </c>
      <c r="E14" s="10">
        <v>1</v>
      </c>
      <c r="F14" s="10" t="s">
        <v>28</v>
      </c>
      <c r="G14" s="10" t="s">
        <v>29</v>
      </c>
      <c r="H14" s="10" t="s">
        <v>30</v>
      </c>
      <c r="I14" s="10"/>
      <c r="J14" s="10" t="s">
        <v>90</v>
      </c>
      <c r="K14" s="10" t="s">
        <v>91</v>
      </c>
      <c r="L14" s="10"/>
      <c r="M14" s="13" t="s">
        <v>33</v>
      </c>
      <c r="N14" s="10" t="s">
        <v>29</v>
      </c>
      <c r="O14" s="10" t="s">
        <v>35</v>
      </c>
      <c r="P14" s="10" t="s">
        <v>35</v>
      </c>
      <c r="Q14" s="10" t="s">
        <v>35</v>
      </c>
      <c r="R14" s="10" t="s">
        <v>35</v>
      </c>
      <c r="S14" s="10" t="s">
        <v>35</v>
      </c>
      <c r="T14" s="10" t="s">
        <v>36</v>
      </c>
      <c r="U14" s="10" t="s">
        <v>37</v>
      </c>
      <c r="V14" s="10" t="s">
        <v>92</v>
      </c>
    </row>
    <row r="15" spans="1:22" s="11" customFormat="1" ht="66" customHeight="1">
      <c r="A15" s="14">
        <v>11</v>
      </c>
      <c r="B15" s="10" t="s">
        <v>87</v>
      </c>
      <c r="C15" s="10" t="s">
        <v>93</v>
      </c>
      <c r="D15" s="10" t="s">
        <v>94</v>
      </c>
      <c r="E15" s="10">
        <v>1</v>
      </c>
      <c r="F15" s="10" t="s">
        <v>28</v>
      </c>
      <c r="G15" s="10" t="s">
        <v>29</v>
      </c>
      <c r="H15" s="10" t="s">
        <v>30</v>
      </c>
      <c r="I15" s="10"/>
      <c r="J15" s="10" t="s">
        <v>95</v>
      </c>
      <c r="K15" s="10" t="s">
        <v>96</v>
      </c>
      <c r="L15" s="10"/>
      <c r="M15" s="13" t="s">
        <v>33</v>
      </c>
      <c r="N15" s="10" t="s">
        <v>29</v>
      </c>
      <c r="O15" s="10" t="s">
        <v>35</v>
      </c>
      <c r="P15" s="10" t="s">
        <v>35</v>
      </c>
      <c r="Q15" s="10" t="s">
        <v>35</v>
      </c>
      <c r="R15" s="10" t="s">
        <v>35</v>
      </c>
      <c r="S15" s="10" t="s">
        <v>35</v>
      </c>
      <c r="T15" s="10" t="s">
        <v>36</v>
      </c>
      <c r="U15" s="10" t="s">
        <v>37</v>
      </c>
      <c r="V15" s="10" t="s">
        <v>92</v>
      </c>
    </row>
    <row r="16" spans="1:22" s="11" customFormat="1" ht="66" customHeight="1">
      <c r="A16" s="10">
        <v>12</v>
      </c>
      <c r="B16" s="10" t="s">
        <v>87</v>
      </c>
      <c r="C16" s="10" t="s">
        <v>97</v>
      </c>
      <c r="D16" s="10" t="s">
        <v>98</v>
      </c>
      <c r="E16" s="10">
        <v>1</v>
      </c>
      <c r="F16" s="10" t="s">
        <v>28</v>
      </c>
      <c r="G16" s="10" t="s">
        <v>29</v>
      </c>
      <c r="H16" s="10" t="s">
        <v>30</v>
      </c>
      <c r="I16" s="10"/>
      <c r="J16" s="10" t="s">
        <v>99</v>
      </c>
      <c r="K16" s="10" t="s">
        <v>100</v>
      </c>
      <c r="L16" s="10"/>
      <c r="M16" s="13" t="s">
        <v>33</v>
      </c>
      <c r="N16" s="10" t="s">
        <v>29</v>
      </c>
      <c r="O16" s="10" t="s">
        <v>35</v>
      </c>
      <c r="P16" s="10" t="s">
        <v>35</v>
      </c>
      <c r="Q16" s="10" t="s">
        <v>35</v>
      </c>
      <c r="R16" s="10" t="s">
        <v>35</v>
      </c>
      <c r="S16" s="10" t="s">
        <v>35</v>
      </c>
      <c r="T16" s="10" t="s">
        <v>36</v>
      </c>
      <c r="U16" s="10" t="s">
        <v>37</v>
      </c>
      <c r="V16" s="10" t="s">
        <v>92</v>
      </c>
    </row>
    <row r="17" spans="1:22" s="11" customFormat="1" ht="66" customHeight="1">
      <c r="A17" s="14">
        <v>13</v>
      </c>
      <c r="B17" s="10" t="s">
        <v>87</v>
      </c>
      <c r="C17" s="10" t="s">
        <v>97</v>
      </c>
      <c r="D17" s="10" t="s">
        <v>101</v>
      </c>
      <c r="E17" s="10">
        <v>1</v>
      </c>
      <c r="F17" s="10" t="s">
        <v>28</v>
      </c>
      <c r="G17" s="10" t="s">
        <v>29</v>
      </c>
      <c r="H17" s="10" t="s">
        <v>30</v>
      </c>
      <c r="I17" s="10"/>
      <c r="J17" s="10" t="s">
        <v>95</v>
      </c>
      <c r="K17" s="10" t="s">
        <v>96</v>
      </c>
      <c r="L17" s="10"/>
      <c r="M17" s="13" t="s">
        <v>33</v>
      </c>
      <c r="N17" s="10" t="s">
        <v>29</v>
      </c>
      <c r="O17" s="10" t="s">
        <v>35</v>
      </c>
      <c r="P17" s="10" t="s">
        <v>35</v>
      </c>
      <c r="Q17" s="10" t="s">
        <v>35</v>
      </c>
      <c r="R17" s="10" t="s">
        <v>35</v>
      </c>
      <c r="S17" s="10" t="s">
        <v>35</v>
      </c>
      <c r="T17" s="10" t="s">
        <v>36</v>
      </c>
      <c r="U17" s="10" t="s">
        <v>37</v>
      </c>
      <c r="V17" s="10" t="s">
        <v>92</v>
      </c>
    </row>
    <row r="18" spans="1:22" s="11" customFormat="1" ht="66" customHeight="1">
      <c r="A18" s="10">
        <v>14</v>
      </c>
      <c r="B18" s="10" t="s">
        <v>87</v>
      </c>
      <c r="C18" s="10" t="s">
        <v>102</v>
      </c>
      <c r="D18" s="10" t="s">
        <v>103</v>
      </c>
      <c r="E18" s="10">
        <v>1</v>
      </c>
      <c r="F18" s="10" t="s">
        <v>28</v>
      </c>
      <c r="G18" s="10" t="s">
        <v>29</v>
      </c>
      <c r="H18" s="10" t="s">
        <v>30</v>
      </c>
      <c r="I18" s="10"/>
      <c r="J18" s="10" t="s">
        <v>95</v>
      </c>
      <c r="K18" s="10" t="s">
        <v>96</v>
      </c>
      <c r="L18" s="10"/>
      <c r="M18" s="13" t="s">
        <v>33</v>
      </c>
      <c r="N18" s="10" t="s">
        <v>29</v>
      </c>
      <c r="O18" s="10" t="s">
        <v>35</v>
      </c>
      <c r="P18" s="10" t="s">
        <v>35</v>
      </c>
      <c r="Q18" s="10" t="s">
        <v>35</v>
      </c>
      <c r="R18" s="10" t="s">
        <v>35</v>
      </c>
      <c r="S18" s="10" t="s">
        <v>35</v>
      </c>
      <c r="T18" s="10" t="s">
        <v>36</v>
      </c>
      <c r="U18" s="10" t="s">
        <v>37</v>
      </c>
      <c r="V18" s="10" t="s">
        <v>92</v>
      </c>
    </row>
    <row r="19" spans="1:22" s="11" customFormat="1" ht="99.75" customHeight="1">
      <c r="A19" s="10">
        <v>15</v>
      </c>
      <c r="B19" s="12" t="s">
        <v>104</v>
      </c>
      <c r="C19" s="10" t="s">
        <v>88</v>
      </c>
      <c r="D19" s="10" t="s">
        <v>105</v>
      </c>
      <c r="E19" s="10">
        <v>1</v>
      </c>
      <c r="F19" s="10" t="s">
        <v>28</v>
      </c>
      <c r="G19" s="10" t="s">
        <v>29</v>
      </c>
      <c r="H19" s="10" t="s">
        <v>30</v>
      </c>
      <c r="I19" s="10"/>
      <c r="J19" s="10" t="s">
        <v>106</v>
      </c>
      <c r="K19" s="10" t="s">
        <v>107</v>
      </c>
      <c r="L19" s="10"/>
      <c r="M19" s="13" t="s">
        <v>33</v>
      </c>
      <c r="N19" s="13" t="s">
        <v>34</v>
      </c>
      <c r="O19" s="10" t="s">
        <v>35</v>
      </c>
      <c r="P19" s="10" t="s">
        <v>35</v>
      </c>
      <c r="Q19" s="10" t="s">
        <v>35</v>
      </c>
      <c r="R19" s="10" t="s">
        <v>35</v>
      </c>
      <c r="S19" s="10" t="s">
        <v>35</v>
      </c>
      <c r="T19" s="10" t="s">
        <v>36</v>
      </c>
      <c r="U19" s="10" t="s">
        <v>37</v>
      </c>
      <c r="V19" s="10" t="s">
        <v>108</v>
      </c>
    </row>
    <row r="20" spans="1:22" s="11" customFormat="1" ht="90" customHeight="1">
      <c r="A20" s="14">
        <v>16</v>
      </c>
      <c r="B20" s="12" t="s">
        <v>104</v>
      </c>
      <c r="C20" s="10" t="s">
        <v>109</v>
      </c>
      <c r="D20" s="10" t="s">
        <v>110</v>
      </c>
      <c r="E20" s="10">
        <v>1</v>
      </c>
      <c r="F20" s="10" t="s">
        <v>28</v>
      </c>
      <c r="G20" s="10" t="s">
        <v>29</v>
      </c>
      <c r="H20" s="10" t="s">
        <v>30</v>
      </c>
      <c r="I20" s="10"/>
      <c r="J20" s="10" t="s">
        <v>111</v>
      </c>
      <c r="K20" s="10" t="s">
        <v>112</v>
      </c>
      <c r="L20" s="10"/>
      <c r="M20" s="13" t="s">
        <v>33</v>
      </c>
      <c r="N20" s="13" t="s">
        <v>34</v>
      </c>
      <c r="O20" s="10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 t="s">
        <v>36</v>
      </c>
      <c r="U20" s="10" t="s">
        <v>37</v>
      </c>
      <c r="V20" s="10" t="s">
        <v>108</v>
      </c>
    </row>
    <row r="21" spans="1:22" s="11" customFormat="1" ht="90" customHeight="1">
      <c r="A21" s="10">
        <v>17</v>
      </c>
      <c r="B21" s="12" t="s">
        <v>104</v>
      </c>
      <c r="C21" s="10" t="s">
        <v>113</v>
      </c>
      <c r="D21" s="10" t="s">
        <v>114</v>
      </c>
      <c r="E21" s="10">
        <v>1</v>
      </c>
      <c r="F21" s="10" t="s">
        <v>28</v>
      </c>
      <c r="G21" s="10" t="s">
        <v>29</v>
      </c>
      <c r="H21" s="10" t="s">
        <v>30</v>
      </c>
      <c r="I21" s="10" t="s">
        <v>115</v>
      </c>
      <c r="J21" s="10" t="s">
        <v>116</v>
      </c>
      <c r="K21" s="10" t="s">
        <v>117</v>
      </c>
      <c r="L21" s="10"/>
      <c r="M21" s="13" t="s">
        <v>33</v>
      </c>
      <c r="N21" s="13" t="s">
        <v>34</v>
      </c>
      <c r="O21" s="10" t="s">
        <v>35</v>
      </c>
      <c r="P21" s="10" t="s">
        <v>35</v>
      </c>
      <c r="Q21" s="10" t="s">
        <v>35</v>
      </c>
      <c r="R21" s="10" t="s">
        <v>35</v>
      </c>
      <c r="S21" s="10" t="s">
        <v>35</v>
      </c>
      <c r="T21" s="10" t="s">
        <v>36</v>
      </c>
      <c r="U21" s="10" t="s">
        <v>37</v>
      </c>
      <c r="V21" s="10" t="s">
        <v>108</v>
      </c>
    </row>
    <row r="22" spans="1:22" s="11" customFormat="1" ht="82.5" customHeight="1">
      <c r="A22" s="14">
        <v>18</v>
      </c>
      <c r="B22" s="12" t="s">
        <v>118</v>
      </c>
      <c r="C22" s="10" t="s">
        <v>88</v>
      </c>
      <c r="D22" s="10" t="s">
        <v>119</v>
      </c>
      <c r="E22" s="10">
        <v>1</v>
      </c>
      <c r="F22" s="10" t="s">
        <v>28</v>
      </c>
      <c r="G22" s="10" t="s">
        <v>29</v>
      </c>
      <c r="H22" s="10" t="s">
        <v>30</v>
      </c>
      <c r="I22" s="10"/>
      <c r="J22" s="10" t="s">
        <v>120</v>
      </c>
      <c r="K22" s="10" t="s">
        <v>121</v>
      </c>
      <c r="L22" s="10"/>
      <c r="M22" s="13" t="s">
        <v>33</v>
      </c>
      <c r="N22" s="13" t="s">
        <v>34</v>
      </c>
      <c r="O22" s="10" t="s">
        <v>35</v>
      </c>
      <c r="P22" s="10" t="s">
        <v>35</v>
      </c>
      <c r="Q22" s="10" t="s">
        <v>35</v>
      </c>
      <c r="R22" s="10" t="s">
        <v>35</v>
      </c>
      <c r="S22" s="10"/>
      <c r="T22" s="10" t="s">
        <v>36</v>
      </c>
      <c r="U22" s="10" t="s">
        <v>37</v>
      </c>
      <c r="V22" s="10" t="s">
        <v>122</v>
      </c>
    </row>
    <row r="23" spans="1:22" s="11" customFormat="1" ht="66" customHeight="1">
      <c r="A23" s="10">
        <v>19</v>
      </c>
      <c r="B23" s="12" t="s">
        <v>118</v>
      </c>
      <c r="C23" s="10" t="s">
        <v>123</v>
      </c>
      <c r="D23" s="10" t="s">
        <v>124</v>
      </c>
      <c r="E23" s="10">
        <v>1</v>
      </c>
      <c r="F23" s="10" t="s">
        <v>28</v>
      </c>
      <c r="G23" s="10" t="s">
        <v>29</v>
      </c>
      <c r="H23" s="10" t="s">
        <v>30</v>
      </c>
      <c r="I23" s="10"/>
      <c r="J23" s="10" t="s">
        <v>125</v>
      </c>
      <c r="K23" s="10" t="s">
        <v>126</v>
      </c>
      <c r="L23" s="10"/>
      <c r="M23" s="13" t="s">
        <v>33</v>
      </c>
      <c r="N23" s="13" t="s">
        <v>34</v>
      </c>
      <c r="O23" s="10" t="s">
        <v>35</v>
      </c>
      <c r="P23" s="10" t="s">
        <v>35</v>
      </c>
      <c r="Q23" s="10" t="s">
        <v>35</v>
      </c>
      <c r="R23" s="10" t="s">
        <v>35</v>
      </c>
      <c r="S23" s="10"/>
      <c r="T23" s="10" t="s">
        <v>36</v>
      </c>
      <c r="U23" s="10" t="s">
        <v>37</v>
      </c>
      <c r="V23" s="10" t="s">
        <v>122</v>
      </c>
    </row>
    <row r="24" spans="1:22" s="11" customFormat="1" ht="104.25" customHeight="1">
      <c r="A24" s="14">
        <v>20</v>
      </c>
      <c r="B24" s="12" t="s">
        <v>118</v>
      </c>
      <c r="C24" s="10" t="s">
        <v>127</v>
      </c>
      <c r="D24" s="10" t="s">
        <v>128</v>
      </c>
      <c r="E24" s="10">
        <v>1</v>
      </c>
      <c r="F24" s="10" t="s">
        <v>28</v>
      </c>
      <c r="G24" s="10" t="s">
        <v>29</v>
      </c>
      <c r="H24" s="10" t="s">
        <v>30</v>
      </c>
      <c r="I24" s="10"/>
      <c r="J24" s="10" t="s">
        <v>129</v>
      </c>
      <c r="K24" s="10" t="s">
        <v>130</v>
      </c>
      <c r="L24" s="10" t="s">
        <v>131</v>
      </c>
      <c r="M24" s="10" t="s">
        <v>64</v>
      </c>
      <c r="N24" s="10" t="s">
        <v>29</v>
      </c>
      <c r="O24" s="10" t="s">
        <v>35</v>
      </c>
      <c r="P24" s="10" t="s">
        <v>35</v>
      </c>
      <c r="Q24" s="10" t="s">
        <v>35</v>
      </c>
      <c r="R24" s="10" t="s">
        <v>35</v>
      </c>
      <c r="S24" s="10"/>
      <c r="T24" s="10" t="s">
        <v>36</v>
      </c>
      <c r="U24" s="10" t="s">
        <v>37</v>
      </c>
      <c r="V24" s="10" t="s">
        <v>122</v>
      </c>
    </row>
    <row r="25" spans="1:22" s="11" customFormat="1" ht="84.75" customHeight="1">
      <c r="A25" s="10">
        <v>21</v>
      </c>
      <c r="B25" s="12" t="s">
        <v>118</v>
      </c>
      <c r="C25" s="10" t="s">
        <v>132</v>
      </c>
      <c r="D25" s="10" t="s">
        <v>133</v>
      </c>
      <c r="E25" s="10">
        <v>1</v>
      </c>
      <c r="F25" s="10" t="s">
        <v>28</v>
      </c>
      <c r="G25" s="10" t="s">
        <v>29</v>
      </c>
      <c r="H25" s="10" t="s">
        <v>30</v>
      </c>
      <c r="I25" s="10"/>
      <c r="J25" s="10" t="s">
        <v>134</v>
      </c>
      <c r="K25" s="10" t="s">
        <v>135</v>
      </c>
      <c r="L25" s="10" t="s">
        <v>136</v>
      </c>
      <c r="M25" s="10" t="s">
        <v>64</v>
      </c>
      <c r="N25" s="10" t="s">
        <v>29</v>
      </c>
      <c r="O25" s="10" t="s">
        <v>35</v>
      </c>
      <c r="P25" s="10" t="s">
        <v>35</v>
      </c>
      <c r="Q25" s="10" t="s">
        <v>35</v>
      </c>
      <c r="R25" s="10" t="s">
        <v>35</v>
      </c>
      <c r="S25" s="10" t="s">
        <v>35</v>
      </c>
      <c r="T25" s="10" t="s">
        <v>36</v>
      </c>
      <c r="U25" s="10" t="s">
        <v>37</v>
      </c>
      <c r="V25" s="10" t="s">
        <v>122</v>
      </c>
    </row>
    <row r="26" spans="1:22" s="11" customFormat="1" ht="67.5">
      <c r="A26" s="14">
        <v>22</v>
      </c>
      <c r="B26" s="10" t="s">
        <v>137</v>
      </c>
      <c r="C26" s="10" t="s">
        <v>138</v>
      </c>
      <c r="D26" s="10" t="s">
        <v>139</v>
      </c>
      <c r="E26" s="10">
        <v>1</v>
      </c>
      <c r="F26" s="10" t="s">
        <v>140</v>
      </c>
      <c r="G26" s="10" t="s">
        <v>76</v>
      </c>
      <c r="H26" s="10" t="s">
        <v>71</v>
      </c>
      <c r="I26" s="10"/>
      <c r="J26" s="10" t="s">
        <v>141</v>
      </c>
      <c r="K26" s="10" t="s">
        <v>142</v>
      </c>
      <c r="L26" s="10"/>
      <c r="M26" s="10" t="s">
        <v>64</v>
      </c>
      <c r="N26" s="10" t="s">
        <v>34</v>
      </c>
      <c r="O26" s="10" t="s">
        <v>143</v>
      </c>
      <c r="P26" s="10" t="s">
        <v>35</v>
      </c>
      <c r="Q26" s="10" t="s">
        <v>35</v>
      </c>
      <c r="R26" s="16" t="s">
        <v>369</v>
      </c>
      <c r="S26" s="10" t="s">
        <v>35</v>
      </c>
      <c r="T26" s="10" t="s">
        <v>36</v>
      </c>
      <c r="U26" s="10" t="s">
        <v>37</v>
      </c>
      <c r="V26" s="10" t="s">
        <v>144</v>
      </c>
    </row>
    <row r="27" spans="1:22" s="11" customFormat="1" ht="86.25" customHeight="1">
      <c r="A27" s="10">
        <v>23</v>
      </c>
      <c r="B27" s="10" t="s">
        <v>145</v>
      </c>
      <c r="C27" s="10" t="s">
        <v>146</v>
      </c>
      <c r="D27" s="10" t="s">
        <v>147</v>
      </c>
      <c r="E27" s="10">
        <v>1</v>
      </c>
      <c r="F27" s="10" t="s">
        <v>140</v>
      </c>
      <c r="G27" s="10" t="s">
        <v>76</v>
      </c>
      <c r="H27" s="10" t="s">
        <v>148</v>
      </c>
      <c r="I27" s="10"/>
      <c r="J27" s="10" t="s">
        <v>149</v>
      </c>
      <c r="K27" s="10" t="s">
        <v>150</v>
      </c>
      <c r="L27" s="10"/>
      <c r="M27" s="13" t="s">
        <v>33</v>
      </c>
      <c r="N27" s="13" t="s">
        <v>34</v>
      </c>
      <c r="O27" s="10" t="s">
        <v>151</v>
      </c>
      <c r="P27" s="10" t="s">
        <v>35</v>
      </c>
      <c r="Q27" s="10" t="s">
        <v>152</v>
      </c>
      <c r="R27" s="10" t="s">
        <v>35</v>
      </c>
      <c r="S27" s="10" t="s">
        <v>35</v>
      </c>
      <c r="T27" s="10" t="s">
        <v>153</v>
      </c>
      <c r="U27" s="10" t="s">
        <v>154</v>
      </c>
      <c r="V27" s="10" t="s">
        <v>155</v>
      </c>
    </row>
    <row r="28" spans="1:22" s="19" customFormat="1" ht="67.5">
      <c r="A28" s="14">
        <v>24</v>
      </c>
      <c r="B28" s="17" t="s">
        <v>156</v>
      </c>
      <c r="C28" s="18" t="s">
        <v>157</v>
      </c>
      <c r="D28" s="10" t="s">
        <v>158</v>
      </c>
      <c r="E28" s="18">
        <v>1</v>
      </c>
      <c r="F28" s="18" t="s">
        <v>28</v>
      </c>
      <c r="G28" s="13" t="s">
        <v>29</v>
      </c>
      <c r="H28" s="10" t="s">
        <v>30</v>
      </c>
      <c r="I28" s="18"/>
      <c r="J28" s="18" t="s">
        <v>159</v>
      </c>
      <c r="K28" s="18" t="s">
        <v>160</v>
      </c>
      <c r="L28" s="18"/>
      <c r="M28" s="13" t="s">
        <v>33</v>
      </c>
      <c r="N28" s="13" t="s">
        <v>34</v>
      </c>
      <c r="O28" s="18" t="s">
        <v>35</v>
      </c>
      <c r="P28" s="18" t="s">
        <v>35</v>
      </c>
      <c r="Q28" s="18" t="s">
        <v>35</v>
      </c>
      <c r="R28" s="18" t="s">
        <v>35</v>
      </c>
      <c r="S28" s="18" t="s">
        <v>35</v>
      </c>
      <c r="T28" s="10" t="s">
        <v>36</v>
      </c>
      <c r="U28" s="10" t="s">
        <v>37</v>
      </c>
      <c r="V28" s="18" t="s">
        <v>161</v>
      </c>
    </row>
    <row r="29" spans="1:22" s="11" customFormat="1" ht="54">
      <c r="A29" s="10">
        <v>25</v>
      </c>
      <c r="B29" s="17" t="s">
        <v>156</v>
      </c>
      <c r="C29" s="13" t="s">
        <v>162</v>
      </c>
      <c r="D29" s="10" t="s">
        <v>163</v>
      </c>
      <c r="E29" s="18">
        <v>1</v>
      </c>
      <c r="F29" s="18" t="s">
        <v>28</v>
      </c>
      <c r="G29" s="13" t="s">
        <v>76</v>
      </c>
      <c r="H29" s="13" t="s">
        <v>71</v>
      </c>
      <c r="I29" s="13"/>
      <c r="J29" s="13" t="s">
        <v>164</v>
      </c>
      <c r="K29" s="13" t="s">
        <v>165</v>
      </c>
      <c r="L29" s="13"/>
      <c r="M29" s="13" t="s">
        <v>33</v>
      </c>
      <c r="N29" s="13" t="s">
        <v>34</v>
      </c>
      <c r="O29" s="13" t="s">
        <v>35</v>
      </c>
      <c r="P29" s="13" t="s">
        <v>35</v>
      </c>
      <c r="Q29" s="13" t="s">
        <v>35</v>
      </c>
      <c r="R29" s="13" t="s">
        <v>166</v>
      </c>
      <c r="S29" s="13" t="s">
        <v>167</v>
      </c>
      <c r="T29" s="10" t="s">
        <v>36</v>
      </c>
      <c r="U29" s="10" t="s">
        <v>37</v>
      </c>
      <c r="V29" s="18" t="s">
        <v>161</v>
      </c>
    </row>
    <row r="30" spans="1:22" s="11" customFormat="1" ht="54">
      <c r="A30" s="14">
        <v>26</v>
      </c>
      <c r="B30" s="17" t="s">
        <v>156</v>
      </c>
      <c r="C30" s="13" t="s">
        <v>168</v>
      </c>
      <c r="D30" s="10" t="s">
        <v>169</v>
      </c>
      <c r="E30" s="18">
        <v>1</v>
      </c>
      <c r="F30" s="13" t="s">
        <v>28</v>
      </c>
      <c r="G30" s="13" t="s">
        <v>29</v>
      </c>
      <c r="H30" s="10" t="s">
        <v>30</v>
      </c>
      <c r="I30" s="13"/>
      <c r="J30" s="13" t="s">
        <v>170</v>
      </c>
      <c r="K30" s="13" t="s">
        <v>171</v>
      </c>
      <c r="L30" s="13"/>
      <c r="M30" s="13" t="s">
        <v>33</v>
      </c>
      <c r="N30" s="13" t="s">
        <v>34</v>
      </c>
      <c r="O30" s="13" t="s">
        <v>35</v>
      </c>
      <c r="P30" s="13" t="s">
        <v>35</v>
      </c>
      <c r="Q30" s="13" t="s">
        <v>35</v>
      </c>
      <c r="R30" s="13" t="s">
        <v>35</v>
      </c>
      <c r="S30" s="13" t="s">
        <v>35</v>
      </c>
      <c r="T30" s="10" t="s">
        <v>36</v>
      </c>
      <c r="U30" s="10" t="s">
        <v>37</v>
      </c>
      <c r="V30" s="18" t="s">
        <v>161</v>
      </c>
    </row>
    <row r="31" spans="1:22" s="11" customFormat="1" ht="81">
      <c r="A31" s="10">
        <v>27</v>
      </c>
      <c r="B31" s="17" t="s">
        <v>156</v>
      </c>
      <c r="C31" s="13" t="s">
        <v>88</v>
      </c>
      <c r="D31" s="10" t="s">
        <v>172</v>
      </c>
      <c r="E31" s="18">
        <v>1</v>
      </c>
      <c r="F31" s="13" t="s">
        <v>28</v>
      </c>
      <c r="G31" s="13" t="s">
        <v>29</v>
      </c>
      <c r="H31" s="10" t="s">
        <v>30</v>
      </c>
      <c r="I31" s="13"/>
      <c r="J31" s="13" t="s">
        <v>164</v>
      </c>
      <c r="K31" s="13" t="s">
        <v>173</v>
      </c>
      <c r="L31" s="13"/>
      <c r="M31" s="13" t="s">
        <v>33</v>
      </c>
      <c r="N31" s="13" t="s">
        <v>34</v>
      </c>
      <c r="O31" s="13" t="s">
        <v>35</v>
      </c>
      <c r="P31" s="13" t="s">
        <v>35</v>
      </c>
      <c r="Q31" s="13" t="s">
        <v>35</v>
      </c>
      <c r="R31" s="13" t="s">
        <v>35</v>
      </c>
      <c r="S31" s="13" t="s">
        <v>35</v>
      </c>
      <c r="T31" s="10" t="s">
        <v>36</v>
      </c>
      <c r="U31" s="10" t="s">
        <v>37</v>
      </c>
      <c r="V31" s="18" t="s">
        <v>161</v>
      </c>
    </row>
    <row r="32" spans="1:22" s="11" customFormat="1" ht="75.75" customHeight="1">
      <c r="A32" s="14">
        <v>28</v>
      </c>
      <c r="B32" s="17" t="s">
        <v>156</v>
      </c>
      <c r="C32" s="13" t="s">
        <v>88</v>
      </c>
      <c r="D32" s="10" t="s">
        <v>174</v>
      </c>
      <c r="E32" s="18">
        <v>1</v>
      </c>
      <c r="F32" s="13" t="s">
        <v>28</v>
      </c>
      <c r="G32" s="13" t="s">
        <v>29</v>
      </c>
      <c r="H32" s="10" t="s">
        <v>30</v>
      </c>
      <c r="I32" s="13"/>
      <c r="J32" s="13" t="s">
        <v>175</v>
      </c>
      <c r="K32" s="13" t="s">
        <v>176</v>
      </c>
      <c r="L32" s="13"/>
      <c r="M32" s="13" t="s">
        <v>33</v>
      </c>
      <c r="N32" s="13" t="s">
        <v>34</v>
      </c>
      <c r="O32" s="13" t="s">
        <v>35</v>
      </c>
      <c r="P32" s="13" t="s">
        <v>35</v>
      </c>
      <c r="Q32" s="13" t="s">
        <v>35</v>
      </c>
      <c r="R32" s="13" t="s">
        <v>35</v>
      </c>
      <c r="S32" s="13" t="s">
        <v>35</v>
      </c>
      <c r="T32" s="10" t="s">
        <v>36</v>
      </c>
      <c r="U32" s="10" t="s">
        <v>37</v>
      </c>
      <c r="V32" s="18" t="s">
        <v>161</v>
      </c>
    </row>
    <row r="33" spans="1:22" s="23" customFormat="1" ht="81">
      <c r="A33" s="10">
        <v>29</v>
      </c>
      <c r="B33" s="12" t="s">
        <v>177</v>
      </c>
      <c r="C33" s="20" t="s">
        <v>178</v>
      </c>
      <c r="D33" s="10" t="s">
        <v>179</v>
      </c>
      <c r="E33" s="21">
        <v>1</v>
      </c>
      <c r="F33" s="21" t="s">
        <v>140</v>
      </c>
      <c r="G33" s="21" t="s">
        <v>76</v>
      </c>
      <c r="H33" s="10" t="s">
        <v>30</v>
      </c>
      <c r="I33" s="21"/>
      <c r="J33" s="21" t="s">
        <v>180</v>
      </c>
      <c r="K33" s="21" t="s">
        <v>181</v>
      </c>
      <c r="L33" s="21"/>
      <c r="M33" s="20" t="s">
        <v>33</v>
      </c>
      <c r="N33" s="21" t="s">
        <v>34</v>
      </c>
      <c r="O33" s="20" t="s">
        <v>182</v>
      </c>
      <c r="P33" s="20" t="s">
        <v>35</v>
      </c>
      <c r="Q33" s="20" t="s">
        <v>35</v>
      </c>
      <c r="R33" s="20" t="s">
        <v>35</v>
      </c>
      <c r="S33" s="22" t="s">
        <v>183</v>
      </c>
      <c r="T33" s="10" t="s">
        <v>153</v>
      </c>
      <c r="U33" s="10" t="s">
        <v>154</v>
      </c>
      <c r="V33" s="20" t="s">
        <v>184</v>
      </c>
    </row>
    <row r="34" spans="1:22" s="23" customFormat="1" ht="81">
      <c r="A34" s="14">
        <v>30</v>
      </c>
      <c r="B34" s="12" t="s">
        <v>177</v>
      </c>
      <c r="C34" s="20" t="s">
        <v>178</v>
      </c>
      <c r="D34" s="10" t="s">
        <v>185</v>
      </c>
      <c r="E34" s="21">
        <v>1</v>
      </c>
      <c r="F34" s="21" t="s">
        <v>140</v>
      </c>
      <c r="G34" s="21" t="s">
        <v>29</v>
      </c>
      <c r="H34" s="10" t="s">
        <v>30</v>
      </c>
      <c r="I34" s="21"/>
      <c r="J34" s="21" t="s">
        <v>186</v>
      </c>
      <c r="K34" s="21" t="s">
        <v>187</v>
      </c>
      <c r="L34" s="21"/>
      <c r="M34" s="20" t="s">
        <v>33</v>
      </c>
      <c r="N34" s="21" t="s">
        <v>34</v>
      </c>
      <c r="O34" s="20" t="s">
        <v>188</v>
      </c>
      <c r="P34" s="20" t="s">
        <v>35</v>
      </c>
      <c r="Q34" s="20" t="s">
        <v>35</v>
      </c>
      <c r="R34" s="20" t="s">
        <v>35</v>
      </c>
      <c r="S34" s="20" t="s">
        <v>35</v>
      </c>
      <c r="T34" s="10" t="s">
        <v>153</v>
      </c>
      <c r="U34" s="10" t="s">
        <v>154</v>
      </c>
      <c r="V34" s="20" t="s">
        <v>184</v>
      </c>
    </row>
    <row r="35" spans="1:22" s="11" customFormat="1" ht="54">
      <c r="A35" s="10">
        <v>31</v>
      </c>
      <c r="B35" s="10" t="s">
        <v>189</v>
      </c>
      <c r="C35" s="10" t="s">
        <v>190</v>
      </c>
      <c r="D35" s="10" t="s">
        <v>191</v>
      </c>
      <c r="E35" s="10">
        <v>1</v>
      </c>
      <c r="F35" s="10" t="s">
        <v>140</v>
      </c>
      <c r="G35" s="10" t="s">
        <v>76</v>
      </c>
      <c r="H35" s="10" t="s">
        <v>71</v>
      </c>
      <c r="I35" s="10"/>
      <c r="J35" s="10" t="s">
        <v>192</v>
      </c>
      <c r="K35" s="10" t="s">
        <v>193</v>
      </c>
      <c r="L35" s="10"/>
      <c r="M35" s="10" t="s">
        <v>33</v>
      </c>
      <c r="N35" s="10" t="s">
        <v>34</v>
      </c>
      <c r="O35" s="10" t="s">
        <v>194</v>
      </c>
      <c r="P35" s="20" t="s">
        <v>35</v>
      </c>
      <c r="Q35" s="20" t="s">
        <v>35</v>
      </c>
      <c r="R35" s="20" t="s">
        <v>35</v>
      </c>
      <c r="S35" s="20" t="s">
        <v>35</v>
      </c>
      <c r="T35" s="10" t="s">
        <v>153</v>
      </c>
      <c r="U35" s="10" t="s">
        <v>154</v>
      </c>
      <c r="V35" s="20" t="s">
        <v>195</v>
      </c>
    </row>
    <row r="36" spans="1:22" s="11" customFormat="1" ht="54">
      <c r="A36" s="14">
        <v>32</v>
      </c>
      <c r="B36" s="12" t="s">
        <v>196</v>
      </c>
      <c r="C36" s="10" t="s">
        <v>197</v>
      </c>
      <c r="D36" s="10" t="s">
        <v>198</v>
      </c>
      <c r="E36" s="10">
        <v>1</v>
      </c>
      <c r="F36" s="10" t="s">
        <v>140</v>
      </c>
      <c r="G36" s="10" t="s">
        <v>76</v>
      </c>
      <c r="H36" s="10" t="s">
        <v>71</v>
      </c>
      <c r="I36" s="10"/>
      <c r="J36" s="10" t="s">
        <v>199</v>
      </c>
      <c r="K36" s="10" t="s">
        <v>200</v>
      </c>
      <c r="L36" s="10"/>
      <c r="M36" s="10" t="s">
        <v>33</v>
      </c>
      <c r="N36" s="10" t="s">
        <v>34</v>
      </c>
      <c r="O36" s="10" t="s">
        <v>201</v>
      </c>
      <c r="P36" s="20" t="s">
        <v>35</v>
      </c>
      <c r="Q36" s="20" t="s">
        <v>35</v>
      </c>
      <c r="R36" s="20" t="s">
        <v>35</v>
      </c>
      <c r="S36" s="20" t="s">
        <v>35</v>
      </c>
      <c r="T36" s="10" t="s">
        <v>153</v>
      </c>
      <c r="U36" s="10" t="s">
        <v>154</v>
      </c>
      <c r="V36" s="20" t="s">
        <v>202</v>
      </c>
    </row>
    <row r="37" spans="1:22" s="11" customFormat="1" ht="54">
      <c r="A37" s="10">
        <v>33</v>
      </c>
      <c r="B37" s="12" t="s">
        <v>196</v>
      </c>
      <c r="C37" s="10" t="s">
        <v>88</v>
      </c>
      <c r="D37" s="10" t="s">
        <v>203</v>
      </c>
      <c r="E37" s="24">
        <v>1</v>
      </c>
      <c r="F37" s="10" t="s">
        <v>28</v>
      </c>
      <c r="G37" s="10" t="s">
        <v>29</v>
      </c>
      <c r="H37" s="10" t="s">
        <v>30</v>
      </c>
      <c r="I37" s="10"/>
      <c r="J37" s="10" t="s">
        <v>204</v>
      </c>
      <c r="K37" s="25" t="s">
        <v>205</v>
      </c>
      <c r="L37" s="26"/>
      <c r="M37" s="10" t="s">
        <v>33</v>
      </c>
      <c r="N37" s="10" t="s">
        <v>34</v>
      </c>
      <c r="O37" s="20" t="s">
        <v>35</v>
      </c>
      <c r="P37" s="20" t="s">
        <v>35</v>
      </c>
      <c r="Q37" s="20" t="s">
        <v>35</v>
      </c>
      <c r="R37" s="20" t="s">
        <v>35</v>
      </c>
      <c r="S37" s="20" t="s">
        <v>35</v>
      </c>
      <c r="T37" s="10" t="s">
        <v>36</v>
      </c>
      <c r="U37" s="10" t="s">
        <v>37</v>
      </c>
      <c r="V37" s="20" t="s">
        <v>202</v>
      </c>
    </row>
    <row r="38" spans="1:22" s="11" customFormat="1" ht="54">
      <c r="A38" s="14">
        <v>34</v>
      </c>
      <c r="B38" s="12" t="s">
        <v>206</v>
      </c>
      <c r="C38" s="10" t="s">
        <v>207</v>
      </c>
      <c r="D38" s="10" t="s">
        <v>208</v>
      </c>
      <c r="E38" s="10">
        <v>1</v>
      </c>
      <c r="F38" s="10" t="s">
        <v>28</v>
      </c>
      <c r="G38" s="10" t="s">
        <v>29</v>
      </c>
      <c r="H38" s="10" t="s">
        <v>30</v>
      </c>
      <c r="I38" s="10"/>
      <c r="J38" s="10" t="s">
        <v>209</v>
      </c>
      <c r="K38" s="10" t="s">
        <v>210</v>
      </c>
      <c r="L38" s="10"/>
      <c r="M38" s="10" t="s">
        <v>33</v>
      </c>
      <c r="N38" s="10" t="s">
        <v>34</v>
      </c>
      <c r="O38" s="10" t="s">
        <v>35</v>
      </c>
      <c r="P38" s="10" t="s">
        <v>35</v>
      </c>
      <c r="Q38" s="10" t="s">
        <v>35</v>
      </c>
      <c r="R38" s="10" t="s">
        <v>35</v>
      </c>
      <c r="S38" s="10" t="s">
        <v>35</v>
      </c>
      <c r="T38" s="10" t="s">
        <v>36</v>
      </c>
      <c r="U38" s="10" t="s">
        <v>37</v>
      </c>
      <c r="V38" s="10" t="s">
        <v>211</v>
      </c>
    </row>
    <row r="39" spans="1:22" s="11" customFormat="1" ht="54">
      <c r="A39" s="10">
        <v>35</v>
      </c>
      <c r="B39" s="12" t="s">
        <v>206</v>
      </c>
      <c r="C39" s="10" t="s">
        <v>212</v>
      </c>
      <c r="D39" s="10" t="s">
        <v>213</v>
      </c>
      <c r="E39" s="10">
        <v>1</v>
      </c>
      <c r="F39" s="10" t="s">
        <v>28</v>
      </c>
      <c r="G39" s="10" t="s">
        <v>29</v>
      </c>
      <c r="H39" s="10" t="s">
        <v>30</v>
      </c>
      <c r="I39" s="10"/>
      <c r="J39" s="10" t="s">
        <v>214</v>
      </c>
      <c r="K39" s="10" t="s">
        <v>215</v>
      </c>
      <c r="L39" s="10"/>
      <c r="M39" s="10" t="s">
        <v>33</v>
      </c>
      <c r="N39" s="10" t="s">
        <v>34</v>
      </c>
      <c r="O39" s="10" t="s">
        <v>35</v>
      </c>
      <c r="P39" s="10" t="s">
        <v>35</v>
      </c>
      <c r="Q39" s="10" t="s">
        <v>35</v>
      </c>
      <c r="R39" s="10" t="s">
        <v>35</v>
      </c>
      <c r="S39" s="10" t="s">
        <v>35</v>
      </c>
      <c r="T39" s="10" t="s">
        <v>36</v>
      </c>
      <c r="U39" s="10" t="s">
        <v>37</v>
      </c>
      <c r="V39" s="10" t="s">
        <v>211</v>
      </c>
    </row>
    <row r="40" spans="1:22" s="11" customFormat="1" ht="54">
      <c r="A40" s="14">
        <v>36</v>
      </c>
      <c r="B40" s="12" t="s">
        <v>206</v>
      </c>
      <c r="C40" s="10" t="s">
        <v>88</v>
      </c>
      <c r="D40" s="10" t="s">
        <v>216</v>
      </c>
      <c r="E40" s="10">
        <v>1</v>
      </c>
      <c r="F40" s="10" t="s">
        <v>28</v>
      </c>
      <c r="G40" s="10" t="s">
        <v>29</v>
      </c>
      <c r="H40" s="10" t="s">
        <v>30</v>
      </c>
      <c r="I40" s="10"/>
      <c r="J40" s="10" t="s">
        <v>217</v>
      </c>
      <c r="K40" s="10" t="s">
        <v>218</v>
      </c>
      <c r="L40" s="10"/>
      <c r="M40" s="10" t="s">
        <v>33</v>
      </c>
      <c r="N40" s="10" t="s">
        <v>34</v>
      </c>
      <c r="O40" s="10" t="s">
        <v>35</v>
      </c>
      <c r="P40" s="10" t="s">
        <v>35</v>
      </c>
      <c r="Q40" s="10" t="s">
        <v>35</v>
      </c>
      <c r="R40" s="10" t="s">
        <v>35</v>
      </c>
      <c r="S40" s="10" t="s">
        <v>35</v>
      </c>
      <c r="T40" s="10" t="s">
        <v>36</v>
      </c>
      <c r="U40" s="10" t="s">
        <v>37</v>
      </c>
      <c r="V40" s="10" t="s">
        <v>211</v>
      </c>
    </row>
    <row r="41" spans="1:22" s="11" customFormat="1" ht="67.5">
      <c r="A41" s="10">
        <v>37</v>
      </c>
      <c r="B41" s="12" t="s">
        <v>219</v>
      </c>
      <c r="C41" s="10" t="s">
        <v>220</v>
      </c>
      <c r="D41" s="10" t="s">
        <v>221</v>
      </c>
      <c r="E41" s="10">
        <v>1</v>
      </c>
      <c r="F41" s="10" t="s">
        <v>28</v>
      </c>
      <c r="G41" s="10" t="s">
        <v>76</v>
      </c>
      <c r="H41" s="10" t="s">
        <v>71</v>
      </c>
      <c r="I41" s="10"/>
      <c r="J41" s="10" t="s">
        <v>222</v>
      </c>
      <c r="K41" s="10" t="s">
        <v>223</v>
      </c>
      <c r="L41" s="10"/>
      <c r="M41" s="10" t="s">
        <v>33</v>
      </c>
      <c r="N41" s="10" t="s">
        <v>34</v>
      </c>
      <c r="O41" s="10" t="s">
        <v>35</v>
      </c>
      <c r="P41" s="10" t="s">
        <v>35</v>
      </c>
      <c r="Q41" s="10" t="s">
        <v>35</v>
      </c>
      <c r="R41" s="10" t="s">
        <v>35</v>
      </c>
      <c r="S41" s="10" t="s">
        <v>224</v>
      </c>
      <c r="T41" s="10" t="s">
        <v>36</v>
      </c>
      <c r="U41" s="10" t="s">
        <v>37</v>
      </c>
      <c r="V41" s="10" t="s">
        <v>225</v>
      </c>
    </row>
    <row r="42" spans="1:22" s="11" customFormat="1" ht="92.25" customHeight="1">
      <c r="A42" s="14">
        <v>38</v>
      </c>
      <c r="B42" s="12" t="s">
        <v>219</v>
      </c>
      <c r="C42" s="21" t="s">
        <v>226</v>
      </c>
      <c r="D42" s="10" t="s">
        <v>227</v>
      </c>
      <c r="E42" s="10">
        <v>1</v>
      </c>
      <c r="F42" s="10" t="s">
        <v>28</v>
      </c>
      <c r="G42" s="10" t="s">
        <v>76</v>
      </c>
      <c r="H42" s="10" t="s">
        <v>71</v>
      </c>
      <c r="I42" s="10"/>
      <c r="J42" s="10" t="s">
        <v>228</v>
      </c>
      <c r="K42" s="10" t="s">
        <v>229</v>
      </c>
      <c r="L42" s="10"/>
      <c r="M42" s="10" t="s">
        <v>33</v>
      </c>
      <c r="N42" s="10" t="s">
        <v>34</v>
      </c>
      <c r="O42" s="10" t="s">
        <v>35</v>
      </c>
      <c r="P42" s="10" t="s">
        <v>35</v>
      </c>
      <c r="Q42" s="10" t="s">
        <v>35</v>
      </c>
      <c r="R42" s="10" t="s">
        <v>35</v>
      </c>
      <c r="S42" s="10" t="s">
        <v>230</v>
      </c>
      <c r="T42" s="10" t="s">
        <v>36</v>
      </c>
      <c r="U42" s="10" t="s">
        <v>37</v>
      </c>
      <c r="V42" s="10" t="s">
        <v>225</v>
      </c>
    </row>
    <row r="43" spans="1:22" s="2" customFormat="1" ht="135">
      <c r="A43" s="10">
        <v>39</v>
      </c>
      <c r="B43" s="10" t="s">
        <v>231</v>
      </c>
      <c r="C43" s="10" t="s">
        <v>232</v>
      </c>
      <c r="D43" s="10" t="s">
        <v>233</v>
      </c>
      <c r="E43" s="10">
        <v>2</v>
      </c>
      <c r="F43" s="10" t="s">
        <v>28</v>
      </c>
      <c r="G43" s="10" t="s">
        <v>29</v>
      </c>
      <c r="H43" s="10" t="s">
        <v>30</v>
      </c>
      <c r="I43" s="27"/>
      <c r="J43" s="10" t="s">
        <v>234</v>
      </c>
      <c r="K43" s="10" t="s">
        <v>235</v>
      </c>
      <c r="L43" s="10"/>
      <c r="M43" s="10" t="s">
        <v>33</v>
      </c>
      <c r="N43" s="10" t="s">
        <v>29</v>
      </c>
      <c r="O43" s="10" t="s">
        <v>35</v>
      </c>
      <c r="P43" s="10" t="s">
        <v>35</v>
      </c>
      <c r="Q43" s="10" t="s">
        <v>35</v>
      </c>
      <c r="R43" s="10" t="s">
        <v>35</v>
      </c>
      <c r="S43" s="10" t="s">
        <v>35</v>
      </c>
      <c r="T43" s="10" t="s">
        <v>36</v>
      </c>
      <c r="U43" s="10" t="s">
        <v>37</v>
      </c>
      <c r="V43" s="10" t="s">
        <v>236</v>
      </c>
    </row>
    <row r="44" spans="1:22" s="11" customFormat="1" ht="135">
      <c r="A44" s="14">
        <v>40</v>
      </c>
      <c r="B44" s="10" t="s">
        <v>237</v>
      </c>
      <c r="C44" s="10" t="s">
        <v>238</v>
      </c>
      <c r="D44" s="10" t="s">
        <v>239</v>
      </c>
      <c r="E44" s="10">
        <v>1</v>
      </c>
      <c r="F44" s="10" t="s">
        <v>28</v>
      </c>
      <c r="G44" s="10" t="s">
        <v>29</v>
      </c>
      <c r="H44" s="10" t="s">
        <v>30</v>
      </c>
      <c r="I44" s="10"/>
      <c r="J44" s="10" t="s">
        <v>240</v>
      </c>
      <c r="K44" s="10" t="s">
        <v>241</v>
      </c>
      <c r="L44" s="10"/>
      <c r="M44" s="10" t="s">
        <v>33</v>
      </c>
      <c r="N44" s="10" t="s">
        <v>29</v>
      </c>
      <c r="O44" s="10" t="s">
        <v>35</v>
      </c>
      <c r="P44" s="10" t="s">
        <v>35</v>
      </c>
      <c r="Q44" s="10" t="s">
        <v>35</v>
      </c>
      <c r="R44" s="10" t="s">
        <v>35</v>
      </c>
      <c r="S44" s="10" t="s">
        <v>35</v>
      </c>
      <c r="T44" s="10" t="s">
        <v>36</v>
      </c>
      <c r="U44" s="10" t="s">
        <v>37</v>
      </c>
      <c r="V44" s="10" t="s">
        <v>236</v>
      </c>
    </row>
    <row r="45" spans="1:22" s="11" customFormat="1" ht="57.75" customHeight="1">
      <c r="A45" s="10">
        <v>41</v>
      </c>
      <c r="B45" s="10" t="s">
        <v>242</v>
      </c>
      <c r="C45" s="10" t="s">
        <v>243</v>
      </c>
      <c r="D45" s="10" t="s">
        <v>244</v>
      </c>
      <c r="E45" s="10">
        <v>1</v>
      </c>
      <c r="F45" s="10" t="s">
        <v>28</v>
      </c>
      <c r="G45" s="10" t="s">
        <v>29</v>
      </c>
      <c r="H45" s="10" t="s">
        <v>30</v>
      </c>
      <c r="I45" s="10"/>
      <c r="J45" s="10" t="s">
        <v>245</v>
      </c>
      <c r="K45" s="10" t="s">
        <v>246</v>
      </c>
      <c r="L45" s="10"/>
      <c r="M45" s="10" t="s">
        <v>33</v>
      </c>
      <c r="N45" s="10" t="s">
        <v>34</v>
      </c>
      <c r="O45" s="10" t="s">
        <v>35</v>
      </c>
      <c r="P45" s="10" t="s">
        <v>35</v>
      </c>
      <c r="Q45" s="10" t="s">
        <v>35</v>
      </c>
      <c r="R45" s="10" t="s">
        <v>35</v>
      </c>
      <c r="S45" s="10" t="s">
        <v>35</v>
      </c>
      <c r="T45" s="10" t="s">
        <v>36</v>
      </c>
      <c r="U45" s="10" t="s">
        <v>37</v>
      </c>
      <c r="V45" s="10" t="s">
        <v>236</v>
      </c>
    </row>
    <row r="46" spans="1:22" s="11" customFormat="1" ht="104.25" customHeight="1">
      <c r="A46" s="14">
        <v>42</v>
      </c>
      <c r="B46" s="10" t="s">
        <v>247</v>
      </c>
      <c r="C46" s="10" t="s">
        <v>248</v>
      </c>
      <c r="D46" s="10" t="s">
        <v>249</v>
      </c>
      <c r="E46" s="10">
        <v>1</v>
      </c>
      <c r="F46" s="10" t="s">
        <v>28</v>
      </c>
      <c r="G46" s="10" t="s">
        <v>76</v>
      </c>
      <c r="H46" s="10" t="s">
        <v>71</v>
      </c>
      <c r="I46" s="10" t="s">
        <v>250</v>
      </c>
      <c r="J46" s="10" t="s">
        <v>250</v>
      </c>
      <c r="K46" s="10" t="s">
        <v>251</v>
      </c>
      <c r="L46" s="10"/>
      <c r="M46" s="10" t="s">
        <v>33</v>
      </c>
      <c r="N46" s="10" t="s">
        <v>34</v>
      </c>
      <c r="O46" s="10" t="s">
        <v>35</v>
      </c>
      <c r="P46" s="10" t="s">
        <v>35</v>
      </c>
      <c r="Q46" s="10" t="s">
        <v>35</v>
      </c>
      <c r="R46" s="10" t="s">
        <v>35</v>
      </c>
      <c r="S46" s="10" t="s">
        <v>35</v>
      </c>
      <c r="T46" s="10" t="s">
        <v>36</v>
      </c>
      <c r="U46" s="10" t="s">
        <v>37</v>
      </c>
      <c r="V46" s="10" t="s">
        <v>252</v>
      </c>
    </row>
    <row r="47" spans="1:22" s="11" customFormat="1" ht="81" customHeight="1">
      <c r="A47" s="14">
        <v>43</v>
      </c>
      <c r="B47" s="12" t="s">
        <v>253</v>
      </c>
      <c r="C47" s="10" t="s">
        <v>254</v>
      </c>
      <c r="D47" s="10" t="s">
        <v>255</v>
      </c>
      <c r="E47" s="10">
        <v>1</v>
      </c>
      <c r="F47" s="10" t="s">
        <v>28</v>
      </c>
      <c r="G47" s="10" t="s">
        <v>29</v>
      </c>
      <c r="H47" s="10" t="s">
        <v>30</v>
      </c>
      <c r="I47" s="10"/>
      <c r="J47" s="10" t="s">
        <v>256</v>
      </c>
      <c r="K47" s="10" t="s">
        <v>257</v>
      </c>
      <c r="L47" s="10"/>
      <c r="M47" s="10" t="s">
        <v>33</v>
      </c>
      <c r="N47" s="10" t="s">
        <v>34</v>
      </c>
      <c r="O47" s="10" t="s">
        <v>35</v>
      </c>
      <c r="P47" s="10" t="s">
        <v>35</v>
      </c>
      <c r="Q47" s="10" t="s">
        <v>35</v>
      </c>
      <c r="R47" s="10" t="s">
        <v>35</v>
      </c>
      <c r="S47" s="10" t="s">
        <v>35</v>
      </c>
      <c r="T47" s="10" t="s">
        <v>36</v>
      </c>
      <c r="U47" s="10" t="s">
        <v>37</v>
      </c>
      <c r="V47" s="10" t="s">
        <v>258</v>
      </c>
    </row>
    <row r="48" spans="1:22" s="11" customFormat="1" ht="54">
      <c r="A48" s="14">
        <v>44</v>
      </c>
      <c r="B48" s="12" t="s">
        <v>253</v>
      </c>
      <c r="C48" s="10" t="s">
        <v>254</v>
      </c>
      <c r="D48" s="10" t="s">
        <v>259</v>
      </c>
      <c r="E48" s="10">
        <v>1</v>
      </c>
      <c r="F48" s="10" t="s">
        <v>28</v>
      </c>
      <c r="G48" s="10" t="s">
        <v>29</v>
      </c>
      <c r="H48" s="10" t="s">
        <v>30</v>
      </c>
      <c r="I48" s="10"/>
      <c r="J48" s="10" t="s">
        <v>260</v>
      </c>
      <c r="K48" s="10" t="s">
        <v>261</v>
      </c>
      <c r="L48" s="10"/>
      <c r="M48" s="10" t="s">
        <v>33</v>
      </c>
      <c r="N48" s="10" t="s">
        <v>34</v>
      </c>
      <c r="O48" s="10" t="s">
        <v>35</v>
      </c>
      <c r="P48" s="10" t="s">
        <v>35</v>
      </c>
      <c r="Q48" s="10" t="s">
        <v>35</v>
      </c>
      <c r="R48" s="10" t="s">
        <v>35</v>
      </c>
      <c r="S48" s="10" t="s">
        <v>35</v>
      </c>
      <c r="T48" s="10" t="s">
        <v>36</v>
      </c>
      <c r="U48" s="10" t="s">
        <v>37</v>
      </c>
      <c r="V48" s="10" t="s">
        <v>258</v>
      </c>
    </row>
    <row r="49" spans="1:22" s="11" customFormat="1" ht="67.5">
      <c r="A49" s="14">
        <v>45</v>
      </c>
      <c r="B49" s="12" t="s">
        <v>253</v>
      </c>
      <c r="C49" s="10" t="s">
        <v>262</v>
      </c>
      <c r="D49" s="10" t="s">
        <v>263</v>
      </c>
      <c r="E49" s="10">
        <v>1</v>
      </c>
      <c r="F49" s="10" t="s">
        <v>28</v>
      </c>
      <c r="G49" s="10" t="s">
        <v>29</v>
      </c>
      <c r="H49" s="10" t="s">
        <v>30</v>
      </c>
      <c r="I49" s="10"/>
      <c r="J49" s="10" t="s">
        <v>264</v>
      </c>
      <c r="K49" s="10" t="s">
        <v>265</v>
      </c>
      <c r="L49" s="10"/>
      <c r="M49" s="10" t="s">
        <v>33</v>
      </c>
      <c r="N49" s="10" t="s">
        <v>34</v>
      </c>
      <c r="O49" s="10" t="s">
        <v>35</v>
      </c>
      <c r="P49" s="10" t="s">
        <v>35</v>
      </c>
      <c r="Q49" s="10" t="s">
        <v>35</v>
      </c>
      <c r="R49" s="10" t="s">
        <v>35</v>
      </c>
      <c r="S49" s="10" t="s">
        <v>35</v>
      </c>
      <c r="T49" s="10" t="s">
        <v>36</v>
      </c>
      <c r="U49" s="10" t="s">
        <v>37</v>
      </c>
      <c r="V49" s="10" t="s">
        <v>258</v>
      </c>
    </row>
    <row r="50" spans="1:22" s="11" customFormat="1" ht="54">
      <c r="A50" s="14">
        <v>46</v>
      </c>
      <c r="B50" s="12" t="s">
        <v>253</v>
      </c>
      <c r="C50" s="10" t="s">
        <v>266</v>
      </c>
      <c r="D50" s="10" t="s">
        <v>267</v>
      </c>
      <c r="E50" s="10">
        <v>1</v>
      </c>
      <c r="F50" s="10" t="s">
        <v>28</v>
      </c>
      <c r="G50" s="10" t="s">
        <v>29</v>
      </c>
      <c r="H50" s="10" t="s">
        <v>30</v>
      </c>
      <c r="I50" s="10"/>
      <c r="J50" s="10" t="s">
        <v>268</v>
      </c>
      <c r="K50" s="10" t="s">
        <v>269</v>
      </c>
      <c r="L50" s="10"/>
      <c r="M50" s="10" t="s">
        <v>33</v>
      </c>
      <c r="N50" s="10" t="s">
        <v>34</v>
      </c>
      <c r="O50" s="10" t="s">
        <v>35</v>
      </c>
      <c r="P50" s="10" t="s">
        <v>35</v>
      </c>
      <c r="Q50" s="10" t="s">
        <v>35</v>
      </c>
      <c r="R50" s="10" t="s">
        <v>35</v>
      </c>
      <c r="S50" s="10" t="s">
        <v>35</v>
      </c>
      <c r="T50" s="10" t="s">
        <v>36</v>
      </c>
      <c r="U50" s="10" t="s">
        <v>37</v>
      </c>
      <c r="V50" s="10" t="s">
        <v>258</v>
      </c>
    </row>
    <row r="51" spans="1:22" s="11" customFormat="1" ht="67.5">
      <c r="A51" s="14">
        <v>47</v>
      </c>
      <c r="B51" s="12" t="s">
        <v>253</v>
      </c>
      <c r="C51" s="10" t="s">
        <v>270</v>
      </c>
      <c r="D51" s="10" t="s">
        <v>271</v>
      </c>
      <c r="E51" s="10">
        <v>1</v>
      </c>
      <c r="F51" s="10" t="s">
        <v>28</v>
      </c>
      <c r="G51" s="10" t="s">
        <v>29</v>
      </c>
      <c r="H51" s="10" t="s">
        <v>30</v>
      </c>
      <c r="I51" s="10"/>
      <c r="J51" s="10" t="s">
        <v>272</v>
      </c>
      <c r="K51" s="10" t="s">
        <v>273</v>
      </c>
      <c r="L51" s="10"/>
      <c r="M51" s="10" t="s">
        <v>33</v>
      </c>
      <c r="N51" s="10" t="s">
        <v>34</v>
      </c>
      <c r="O51" s="10" t="s">
        <v>35</v>
      </c>
      <c r="P51" s="10" t="s">
        <v>35</v>
      </c>
      <c r="Q51" s="10" t="s">
        <v>35</v>
      </c>
      <c r="R51" s="10" t="s">
        <v>35</v>
      </c>
      <c r="S51" s="10" t="s">
        <v>35</v>
      </c>
      <c r="T51" s="10" t="s">
        <v>36</v>
      </c>
      <c r="U51" s="10" t="s">
        <v>37</v>
      </c>
      <c r="V51" s="10" t="s">
        <v>258</v>
      </c>
    </row>
    <row r="52" spans="1:22" s="11" customFormat="1" ht="54">
      <c r="A52" s="14">
        <v>48</v>
      </c>
      <c r="B52" s="10" t="s">
        <v>274</v>
      </c>
      <c r="C52" s="10" t="s">
        <v>275</v>
      </c>
      <c r="D52" s="10" t="s">
        <v>276</v>
      </c>
      <c r="E52" s="10">
        <v>1</v>
      </c>
      <c r="F52" s="10" t="s">
        <v>28</v>
      </c>
      <c r="G52" s="10" t="s">
        <v>29</v>
      </c>
      <c r="H52" s="10" t="s">
        <v>30</v>
      </c>
      <c r="I52" s="10"/>
      <c r="J52" s="10" t="s">
        <v>277</v>
      </c>
      <c r="K52" s="10" t="s">
        <v>278</v>
      </c>
      <c r="L52" s="10"/>
      <c r="M52" s="10" t="s">
        <v>33</v>
      </c>
      <c r="N52" s="10" t="s">
        <v>29</v>
      </c>
      <c r="O52" s="10" t="s">
        <v>35</v>
      </c>
      <c r="P52" s="10" t="s">
        <v>35</v>
      </c>
      <c r="Q52" s="10" t="s">
        <v>35</v>
      </c>
      <c r="R52" s="10" t="s">
        <v>35</v>
      </c>
      <c r="S52" s="10" t="s">
        <v>35</v>
      </c>
      <c r="T52" s="10" t="s">
        <v>36</v>
      </c>
      <c r="U52" s="10" t="s">
        <v>37</v>
      </c>
      <c r="V52" s="10" t="s">
        <v>279</v>
      </c>
    </row>
    <row r="53" spans="1:22" s="11" customFormat="1" ht="102" customHeight="1">
      <c r="A53" s="14">
        <v>49</v>
      </c>
      <c r="B53" s="10" t="s">
        <v>280</v>
      </c>
      <c r="C53" s="10" t="s">
        <v>281</v>
      </c>
      <c r="D53" s="10" t="s">
        <v>282</v>
      </c>
      <c r="E53" s="10">
        <v>1</v>
      </c>
      <c r="F53" s="10" t="s">
        <v>28</v>
      </c>
      <c r="G53" s="10" t="s">
        <v>29</v>
      </c>
      <c r="H53" s="10" t="s">
        <v>30</v>
      </c>
      <c r="I53" s="10"/>
      <c r="J53" s="10" t="s">
        <v>283</v>
      </c>
      <c r="K53" s="10" t="s">
        <v>284</v>
      </c>
      <c r="L53" s="10"/>
      <c r="M53" s="10" t="s">
        <v>33</v>
      </c>
      <c r="N53" s="10" t="s">
        <v>34</v>
      </c>
      <c r="O53" s="10" t="s">
        <v>35</v>
      </c>
      <c r="P53" s="10" t="s">
        <v>35</v>
      </c>
      <c r="Q53" s="10" t="s">
        <v>35</v>
      </c>
      <c r="R53" s="10" t="s">
        <v>35</v>
      </c>
      <c r="S53" s="10" t="s">
        <v>35</v>
      </c>
      <c r="T53" s="10" t="s">
        <v>36</v>
      </c>
      <c r="U53" s="10" t="s">
        <v>37</v>
      </c>
      <c r="V53" s="10" t="s">
        <v>285</v>
      </c>
    </row>
    <row r="54" spans="1:22" s="11" customFormat="1" ht="67.5">
      <c r="A54" s="14">
        <v>50</v>
      </c>
      <c r="B54" s="12" t="s">
        <v>286</v>
      </c>
      <c r="C54" s="10" t="s">
        <v>287</v>
      </c>
      <c r="D54" s="10" t="s">
        <v>288</v>
      </c>
      <c r="E54" s="10">
        <v>1</v>
      </c>
      <c r="F54" s="10" t="s">
        <v>28</v>
      </c>
      <c r="G54" s="10" t="s">
        <v>29</v>
      </c>
      <c r="H54" s="10" t="s">
        <v>30</v>
      </c>
      <c r="I54" s="10"/>
      <c r="J54" s="10" t="s">
        <v>289</v>
      </c>
      <c r="K54" s="10" t="s">
        <v>290</v>
      </c>
      <c r="L54" s="10"/>
      <c r="M54" s="10" t="s">
        <v>33</v>
      </c>
      <c r="N54" s="10" t="s">
        <v>34</v>
      </c>
      <c r="O54" s="10" t="s">
        <v>35</v>
      </c>
      <c r="P54" s="10" t="s">
        <v>35</v>
      </c>
      <c r="Q54" s="10" t="s">
        <v>35</v>
      </c>
      <c r="R54" s="10" t="s">
        <v>35</v>
      </c>
      <c r="S54" s="10" t="s">
        <v>291</v>
      </c>
      <c r="T54" s="10" t="s">
        <v>36</v>
      </c>
      <c r="U54" s="10" t="s">
        <v>37</v>
      </c>
      <c r="V54" s="10" t="s">
        <v>292</v>
      </c>
    </row>
    <row r="55" spans="1:22" s="11" customFormat="1" ht="81">
      <c r="A55" s="14">
        <v>51</v>
      </c>
      <c r="B55" s="12" t="s">
        <v>286</v>
      </c>
      <c r="C55" s="10" t="s">
        <v>293</v>
      </c>
      <c r="D55" s="10" t="s">
        <v>294</v>
      </c>
      <c r="E55" s="10">
        <v>2</v>
      </c>
      <c r="F55" s="10" t="s">
        <v>28</v>
      </c>
      <c r="G55" s="10" t="s">
        <v>29</v>
      </c>
      <c r="H55" s="10" t="s">
        <v>30</v>
      </c>
      <c r="I55" s="10"/>
      <c r="J55" s="10" t="s">
        <v>295</v>
      </c>
      <c r="K55" s="10" t="s">
        <v>296</v>
      </c>
      <c r="L55" s="10"/>
      <c r="M55" s="10" t="s">
        <v>33</v>
      </c>
      <c r="N55" s="10" t="s">
        <v>34</v>
      </c>
      <c r="O55" s="10" t="s">
        <v>35</v>
      </c>
      <c r="P55" s="10" t="s">
        <v>35</v>
      </c>
      <c r="Q55" s="10" t="s">
        <v>35</v>
      </c>
      <c r="R55" s="10" t="s">
        <v>35</v>
      </c>
      <c r="S55" s="10" t="s">
        <v>297</v>
      </c>
      <c r="T55" s="10" t="s">
        <v>36</v>
      </c>
      <c r="U55" s="10" t="s">
        <v>37</v>
      </c>
      <c r="V55" s="10" t="s">
        <v>292</v>
      </c>
    </row>
    <row r="56" spans="1:22" s="11" customFormat="1" ht="54">
      <c r="A56" s="14">
        <v>52</v>
      </c>
      <c r="B56" s="12" t="s">
        <v>286</v>
      </c>
      <c r="C56" s="10" t="s">
        <v>298</v>
      </c>
      <c r="D56" s="10" t="s">
        <v>299</v>
      </c>
      <c r="E56" s="10">
        <v>1</v>
      </c>
      <c r="F56" s="10" t="s">
        <v>28</v>
      </c>
      <c r="G56" s="10" t="s">
        <v>29</v>
      </c>
      <c r="H56" s="10" t="s">
        <v>30</v>
      </c>
      <c r="I56" s="10"/>
      <c r="J56" s="10" t="s">
        <v>300</v>
      </c>
      <c r="K56" s="10" t="s">
        <v>301</v>
      </c>
      <c r="L56" s="10"/>
      <c r="M56" s="10" t="s">
        <v>33</v>
      </c>
      <c r="N56" s="10" t="s">
        <v>34</v>
      </c>
      <c r="O56" s="10" t="s">
        <v>35</v>
      </c>
      <c r="P56" s="10" t="s">
        <v>35</v>
      </c>
      <c r="Q56" s="10" t="s">
        <v>35</v>
      </c>
      <c r="R56" s="10" t="s">
        <v>35</v>
      </c>
      <c r="S56" s="10" t="s">
        <v>302</v>
      </c>
      <c r="T56" s="10" t="s">
        <v>36</v>
      </c>
      <c r="U56" s="10" t="s">
        <v>37</v>
      </c>
      <c r="V56" s="10" t="s">
        <v>292</v>
      </c>
    </row>
    <row r="57" spans="1:22" s="19" customFormat="1" ht="67.5">
      <c r="A57" s="14">
        <v>53</v>
      </c>
      <c r="B57" s="12" t="s">
        <v>286</v>
      </c>
      <c r="C57" s="10" t="s">
        <v>303</v>
      </c>
      <c r="D57" s="10" t="s">
        <v>304</v>
      </c>
      <c r="E57" s="10">
        <v>1</v>
      </c>
      <c r="F57" s="10" t="s">
        <v>28</v>
      </c>
      <c r="G57" s="10" t="s">
        <v>29</v>
      </c>
      <c r="H57" s="10" t="s">
        <v>30</v>
      </c>
      <c r="I57" s="10"/>
      <c r="J57" s="10" t="s">
        <v>305</v>
      </c>
      <c r="K57" s="10" t="s">
        <v>306</v>
      </c>
      <c r="L57" s="10"/>
      <c r="M57" s="10" t="s">
        <v>33</v>
      </c>
      <c r="N57" s="10" t="s">
        <v>34</v>
      </c>
      <c r="O57" s="10" t="s">
        <v>35</v>
      </c>
      <c r="P57" s="10" t="s">
        <v>35</v>
      </c>
      <c r="Q57" s="10" t="s">
        <v>35</v>
      </c>
      <c r="R57" s="10" t="s">
        <v>35</v>
      </c>
      <c r="S57" s="10" t="s">
        <v>307</v>
      </c>
      <c r="T57" s="10" t="s">
        <v>36</v>
      </c>
      <c r="U57" s="10" t="s">
        <v>37</v>
      </c>
      <c r="V57" s="10" t="s">
        <v>292</v>
      </c>
    </row>
    <row r="58" spans="1:22" s="11" customFormat="1" ht="72.75" customHeight="1">
      <c r="A58" s="14">
        <v>54</v>
      </c>
      <c r="B58" s="10" t="s">
        <v>308</v>
      </c>
      <c r="C58" s="10" t="s">
        <v>309</v>
      </c>
      <c r="D58" s="10" t="s">
        <v>310</v>
      </c>
      <c r="E58" s="10">
        <v>1</v>
      </c>
      <c r="F58" s="10" t="s">
        <v>140</v>
      </c>
      <c r="G58" s="10" t="s">
        <v>29</v>
      </c>
      <c r="H58" s="10" t="s">
        <v>30</v>
      </c>
      <c r="I58" s="10"/>
      <c r="J58" s="10" t="s">
        <v>311</v>
      </c>
      <c r="K58" s="10" t="s">
        <v>312</v>
      </c>
      <c r="L58" s="10" t="s">
        <v>313</v>
      </c>
      <c r="M58" s="10" t="s">
        <v>64</v>
      </c>
      <c r="N58" s="10" t="s">
        <v>29</v>
      </c>
      <c r="O58" s="10" t="s">
        <v>314</v>
      </c>
      <c r="P58" s="10" t="s">
        <v>35</v>
      </c>
      <c r="Q58" s="10" t="s">
        <v>35</v>
      </c>
      <c r="R58" s="10" t="s">
        <v>35</v>
      </c>
      <c r="S58" s="10" t="s">
        <v>35</v>
      </c>
      <c r="T58" s="10" t="s">
        <v>153</v>
      </c>
      <c r="U58" s="10" t="s">
        <v>154</v>
      </c>
      <c r="V58" s="10" t="s">
        <v>315</v>
      </c>
    </row>
    <row r="59" spans="1:22" s="11" customFormat="1" ht="58.5" customHeight="1">
      <c r="A59" s="14">
        <v>55</v>
      </c>
      <c r="B59" s="10" t="s">
        <v>316</v>
      </c>
      <c r="C59" s="10" t="s">
        <v>88</v>
      </c>
      <c r="D59" s="10" t="s">
        <v>317</v>
      </c>
      <c r="E59" s="10">
        <v>1</v>
      </c>
      <c r="F59" s="10" t="s">
        <v>28</v>
      </c>
      <c r="G59" s="10" t="s">
        <v>29</v>
      </c>
      <c r="H59" s="10" t="s">
        <v>30</v>
      </c>
      <c r="I59" s="10"/>
      <c r="J59" s="10" t="s">
        <v>318</v>
      </c>
      <c r="K59" s="10" t="s">
        <v>319</v>
      </c>
      <c r="L59" s="10"/>
      <c r="M59" s="10" t="s">
        <v>33</v>
      </c>
      <c r="N59" s="10" t="s">
        <v>29</v>
      </c>
      <c r="O59" s="10" t="s">
        <v>35</v>
      </c>
      <c r="P59" s="10" t="s">
        <v>35</v>
      </c>
      <c r="Q59" s="10" t="s">
        <v>35</v>
      </c>
      <c r="R59" s="10" t="s">
        <v>35</v>
      </c>
      <c r="S59" s="10" t="s">
        <v>35</v>
      </c>
      <c r="T59" s="10" t="s">
        <v>36</v>
      </c>
      <c r="U59" s="10" t="s">
        <v>37</v>
      </c>
      <c r="V59" s="10" t="s">
        <v>320</v>
      </c>
    </row>
    <row r="60" spans="1:22" s="11" customFormat="1" ht="140.25" customHeight="1">
      <c r="A60" s="14">
        <v>56</v>
      </c>
      <c r="B60" s="12" t="s">
        <v>321</v>
      </c>
      <c r="C60" s="10" t="s">
        <v>322</v>
      </c>
      <c r="D60" s="10" t="s">
        <v>323</v>
      </c>
      <c r="E60" s="10">
        <v>1</v>
      </c>
      <c r="F60" s="10" t="s">
        <v>28</v>
      </c>
      <c r="G60" s="10" t="s">
        <v>29</v>
      </c>
      <c r="H60" s="10" t="s">
        <v>30</v>
      </c>
      <c r="I60" s="10"/>
      <c r="J60" s="10" t="s">
        <v>324</v>
      </c>
      <c r="K60" s="10" t="s">
        <v>325</v>
      </c>
      <c r="L60" s="10"/>
      <c r="M60" s="10" t="s">
        <v>33</v>
      </c>
      <c r="N60" s="10" t="s">
        <v>34</v>
      </c>
      <c r="O60" s="10" t="s">
        <v>35</v>
      </c>
      <c r="P60" s="10" t="s">
        <v>35</v>
      </c>
      <c r="Q60" s="10" t="s">
        <v>35</v>
      </c>
      <c r="R60" s="10" t="s">
        <v>35</v>
      </c>
      <c r="S60" s="10" t="s">
        <v>35</v>
      </c>
      <c r="T60" s="10" t="s">
        <v>36</v>
      </c>
      <c r="U60" s="10" t="s">
        <v>37</v>
      </c>
      <c r="V60" s="10" t="s">
        <v>326</v>
      </c>
    </row>
    <row r="61" spans="1:22" s="11" customFormat="1" ht="75.75" customHeight="1">
      <c r="A61" s="14">
        <v>57</v>
      </c>
      <c r="B61" s="12" t="s">
        <v>321</v>
      </c>
      <c r="C61" s="10" t="s">
        <v>327</v>
      </c>
      <c r="D61" s="10" t="s">
        <v>328</v>
      </c>
      <c r="E61" s="10">
        <v>1</v>
      </c>
      <c r="F61" s="10" t="s">
        <v>28</v>
      </c>
      <c r="G61" s="10" t="s">
        <v>29</v>
      </c>
      <c r="H61" s="10" t="s">
        <v>30</v>
      </c>
      <c r="I61" s="10"/>
      <c r="J61" s="10" t="s">
        <v>329</v>
      </c>
      <c r="K61" s="10" t="s">
        <v>330</v>
      </c>
      <c r="L61" s="10"/>
      <c r="M61" s="10" t="s">
        <v>33</v>
      </c>
      <c r="N61" s="10" t="s">
        <v>34</v>
      </c>
      <c r="O61" s="10" t="s">
        <v>35</v>
      </c>
      <c r="P61" s="10" t="s">
        <v>35</v>
      </c>
      <c r="Q61" s="10" t="s">
        <v>35</v>
      </c>
      <c r="R61" s="10" t="s">
        <v>35</v>
      </c>
      <c r="S61" s="10" t="s">
        <v>35</v>
      </c>
      <c r="T61" s="10" t="s">
        <v>36</v>
      </c>
      <c r="U61" s="10" t="s">
        <v>37</v>
      </c>
      <c r="V61" s="10" t="s">
        <v>326</v>
      </c>
    </row>
    <row r="62" spans="1:22" s="11" customFormat="1" ht="108">
      <c r="A62" s="10">
        <v>58</v>
      </c>
      <c r="B62" s="12" t="s">
        <v>321</v>
      </c>
      <c r="C62" s="10" t="s">
        <v>331</v>
      </c>
      <c r="D62" s="10" t="s">
        <v>332</v>
      </c>
      <c r="E62" s="10">
        <v>1</v>
      </c>
      <c r="F62" s="10" t="s">
        <v>28</v>
      </c>
      <c r="G62" s="10" t="s">
        <v>29</v>
      </c>
      <c r="H62" s="10" t="s">
        <v>30</v>
      </c>
      <c r="I62" s="10"/>
      <c r="J62" s="10" t="s">
        <v>333</v>
      </c>
      <c r="K62" s="10" t="s">
        <v>334</v>
      </c>
      <c r="L62" s="10"/>
      <c r="M62" s="10" t="s">
        <v>33</v>
      </c>
      <c r="N62" s="10" t="s">
        <v>34</v>
      </c>
      <c r="O62" s="10" t="s">
        <v>35</v>
      </c>
      <c r="P62" s="10" t="s">
        <v>35</v>
      </c>
      <c r="Q62" s="10" t="s">
        <v>35</v>
      </c>
      <c r="R62" s="10" t="s">
        <v>35</v>
      </c>
      <c r="S62" s="10" t="s">
        <v>35</v>
      </c>
      <c r="T62" s="10" t="s">
        <v>36</v>
      </c>
      <c r="U62" s="10" t="s">
        <v>37</v>
      </c>
      <c r="V62" s="10" t="s">
        <v>326</v>
      </c>
    </row>
    <row r="63" spans="1:22" s="23" customFormat="1" ht="148.5">
      <c r="A63" s="14">
        <v>59</v>
      </c>
      <c r="B63" s="12" t="s">
        <v>335</v>
      </c>
      <c r="C63" s="10" t="s">
        <v>336</v>
      </c>
      <c r="D63" s="10" t="s">
        <v>337</v>
      </c>
      <c r="E63" s="10">
        <v>1</v>
      </c>
      <c r="F63" s="10" t="s">
        <v>28</v>
      </c>
      <c r="G63" s="10" t="s">
        <v>29</v>
      </c>
      <c r="H63" s="10" t="s">
        <v>30</v>
      </c>
      <c r="I63" s="10"/>
      <c r="J63" s="10" t="s">
        <v>338</v>
      </c>
      <c r="K63" s="10" t="s">
        <v>339</v>
      </c>
      <c r="L63" s="10" t="s">
        <v>340</v>
      </c>
      <c r="M63" s="10" t="s">
        <v>64</v>
      </c>
      <c r="N63" s="10" t="s">
        <v>29</v>
      </c>
      <c r="O63" s="10" t="s">
        <v>35</v>
      </c>
      <c r="P63" s="10" t="s">
        <v>35</v>
      </c>
      <c r="Q63" s="10" t="s">
        <v>35</v>
      </c>
      <c r="R63" s="10" t="s">
        <v>35</v>
      </c>
      <c r="S63" s="10" t="s">
        <v>35</v>
      </c>
      <c r="T63" s="10" t="s">
        <v>36</v>
      </c>
      <c r="U63" s="10" t="s">
        <v>37</v>
      </c>
      <c r="V63" s="10" t="s">
        <v>341</v>
      </c>
    </row>
    <row r="64" spans="1:22" s="23" customFormat="1" ht="67.5">
      <c r="A64" s="10">
        <v>60</v>
      </c>
      <c r="B64" s="12" t="s">
        <v>335</v>
      </c>
      <c r="C64" s="10" t="s">
        <v>342</v>
      </c>
      <c r="D64" s="10" t="s">
        <v>343</v>
      </c>
      <c r="E64" s="10">
        <v>1</v>
      </c>
      <c r="F64" s="10" t="s">
        <v>28</v>
      </c>
      <c r="G64" s="10" t="s">
        <v>29</v>
      </c>
      <c r="H64" s="10" t="s">
        <v>30</v>
      </c>
      <c r="I64" s="10"/>
      <c r="J64" s="10" t="s">
        <v>344</v>
      </c>
      <c r="K64" s="10" t="s">
        <v>345</v>
      </c>
      <c r="L64" s="10"/>
      <c r="M64" s="10" t="s">
        <v>33</v>
      </c>
      <c r="N64" s="10" t="s">
        <v>29</v>
      </c>
      <c r="O64" s="10" t="s">
        <v>35</v>
      </c>
      <c r="P64" s="10" t="s">
        <v>35</v>
      </c>
      <c r="Q64" s="10" t="s">
        <v>35</v>
      </c>
      <c r="R64" s="10" t="s">
        <v>35</v>
      </c>
      <c r="S64" s="10" t="s">
        <v>346</v>
      </c>
      <c r="T64" s="10" t="s">
        <v>36</v>
      </c>
      <c r="U64" s="10" t="s">
        <v>37</v>
      </c>
      <c r="V64" s="10" t="s">
        <v>341</v>
      </c>
    </row>
    <row r="65" spans="1:22" s="29" customFormat="1" ht="135" customHeight="1">
      <c r="A65" s="14">
        <v>61</v>
      </c>
      <c r="B65" s="12" t="s">
        <v>335</v>
      </c>
      <c r="C65" s="10" t="s">
        <v>347</v>
      </c>
      <c r="D65" s="10" t="s">
        <v>348</v>
      </c>
      <c r="E65" s="28">
        <v>1</v>
      </c>
      <c r="F65" s="10" t="s">
        <v>28</v>
      </c>
      <c r="G65" s="10" t="s">
        <v>29</v>
      </c>
      <c r="H65" s="10" t="s">
        <v>30</v>
      </c>
      <c r="I65" s="28"/>
      <c r="J65" s="10" t="s">
        <v>349</v>
      </c>
      <c r="K65" s="10" t="s">
        <v>350</v>
      </c>
      <c r="L65" s="28"/>
      <c r="M65" s="10" t="s">
        <v>33</v>
      </c>
      <c r="N65" s="10" t="s">
        <v>29</v>
      </c>
      <c r="O65" s="10" t="s">
        <v>35</v>
      </c>
      <c r="P65" s="10" t="s">
        <v>35</v>
      </c>
      <c r="Q65" s="10" t="s">
        <v>35</v>
      </c>
      <c r="R65" s="10" t="s">
        <v>35</v>
      </c>
      <c r="S65" s="10" t="s">
        <v>80</v>
      </c>
      <c r="T65" s="10" t="s">
        <v>36</v>
      </c>
      <c r="U65" s="10" t="s">
        <v>37</v>
      </c>
      <c r="V65" s="10" t="s">
        <v>341</v>
      </c>
    </row>
    <row r="66" spans="1:22" s="11" customFormat="1" ht="54">
      <c r="A66" s="30">
        <v>62</v>
      </c>
      <c r="B66" s="31" t="s">
        <v>351</v>
      </c>
      <c r="C66" s="32" t="s">
        <v>352</v>
      </c>
      <c r="D66" s="10" t="s">
        <v>353</v>
      </c>
      <c r="E66" s="32">
        <v>1</v>
      </c>
      <c r="F66" s="32" t="s">
        <v>28</v>
      </c>
      <c r="G66" s="32" t="s">
        <v>29</v>
      </c>
      <c r="H66" s="10" t="s">
        <v>30</v>
      </c>
      <c r="I66" s="32"/>
      <c r="J66" s="32" t="s">
        <v>354</v>
      </c>
      <c r="K66" s="32" t="s">
        <v>355</v>
      </c>
      <c r="L66" s="32" t="s">
        <v>356</v>
      </c>
      <c r="M66" s="10" t="s">
        <v>64</v>
      </c>
      <c r="N66" s="32" t="s">
        <v>35</v>
      </c>
      <c r="O66" s="32" t="s">
        <v>35</v>
      </c>
      <c r="P66" s="32" t="s">
        <v>35</v>
      </c>
      <c r="Q66" s="32" t="s">
        <v>35</v>
      </c>
      <c r="R66" s="32" t="s">
        <v>35</v>
      </c>
      <c r="S66" s="32" t="s">
        <v>35</v>
      </c>
      <c r="T66" s="10" t="s">
        <v>36</v>
      </c>
      <c r="U66" s="10" t="s">
        <v>37</v>
      </c>
      <c r="V66" s="32" t="s">
        <v>357</v>
      </c>
    </row>
    <row r="67" spans="1:22" s="11" customFormat="1" ht="60" customHeight="1">
      <c r="A67" s="10">
        <v>63</v>
      </c>
      <c r="B67" s="31" t="s">
        <v>351</v>
      </c>
      <c r="C67" s="32" t="s">
        <v>358</v>
      </c>
      <c r="D67" s="10" t="s">
        <v>359</v>
      </c>
      <c r="E67" s="10">
        <v>1</v>
      </c>
      <c r="F67" s="10" t="s">
        <v>28</v>
      </c>
      <c r="G67" s="33" t="s">
        <v>76</v>
      </c>
      <c r="H67" s="32" t="s">
        <v>71</v>
      </c>
      <c r="I67" s="10"/>
      <c r="J67" s="10" t="s">
        <v>360</v>
      </c>
      <c r="K67" s="10" t="s">
        <v>361</v>
      </c>
      <c r="L67" s="32" t="s">
        <v>362</v>
      </c>
      <c r="M67" s="10" t="s">
        <v>64</v>
      </c>
      <c r="N67" s="10" t="s">
        <v>29</v>
      </c>
      <c r="O67" s="32" t="s">
        <v>35</v>
      </c>
      <c r="P67" s="32" t="s">
        <v>35</v>
      </c>
      <c r="Q67" s="32" t="s">
        <v>35</v>
      </c>
      <c r="R67" s="32" t="s">
        <v>35</v>
      </c>
      <c r="S67" s="10" t="s">
        <v>346</v>
      </c>
      <c r="T67" s="10" t="s">
        <v>36</v>
      </c>
      <c r="U67" s="10" t="s">
        <v>37</v>
      </c>
      <c r="V67" s="32" t="s">
        <v>357</v>
      </c>
    </row>
    <row r="68" spans="1:22" s="11" customFormat="1" ht="69.75" customHeight="1">
      <c r="A68" s="32">
        <v>64</v>
      </c>
      <c r="B68" s="31" t="s">
        <v>351</v>
      </c>
      <c r="C68" s="10" t="s">
        <v>363</v>
      </c>
      <c r="D68" s="10" t="s">
        <v>364</v>
      </c>
      <c r="E68" s="10">
        <v>1</v>
      </c>
      <c r="F68" s="10" t="s">
        <v>28</v>
      </c>
      <c r="G68" s="32" t="s">
        <v>29</v>
      </c>
      <c r="H68" s="10" t="s">
        <v>30</v>
      </c>
      <c r="I68" s="10"/>
      <c r="J68" s="10" t="s">
        <v>365</v>
      </c>
      <c r="K68" s="10" t="s">
        <v>366</v>
      </c>
      <c r="L68" s="32" t="s">
        <v>367</v>
      </c>
      <c r="M68" s="10" t="s">
        <v>368</v>
      </c>
      <c r="N68" s="10" t="s">
        <v>35</v>
      </c>
      <c r="O68" s="10" t="s">
        <v>35</v>
      </c>
      <c r="P68" s="10" t="s">
        <v>35</v>
      </c>
      <c r="Q68" s="10" t="s">
        <v>35</v>
      </c>
      <c r="R68" s="10" t="s">
        <v>35</v>
      </c>
      <c r="S68" s="10" t="s">
        <v>35</v>
      </c>
      <c r="T68" s="10" t="s">
        <v>36</v>
      </c>
      <c r="U68" s="10" t="s">
        <v>37</v>
      </c>
      <c r="V68" s="32" t="s">
        <v>357</v>
      </c>
    </row>
    <row r="69" spans="1:22" s="11" customFormat="1" ht="39" customHeight="1">
      <c r="A69" s="34"/>
      <c r="B69" s="35"/>
      <c r="C69" s="19"/>
      <c r="D69" s="19"/>
      <c r="E69" s="19">
        <f>SUM(E5:E68)</f>
        <v>67</v>
      </c>
      <c r="F69" s="19"/>
      <c r="G69" s="34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</sheetData>
  <sheetProtection/>
  <mergeCells count="21">
    <mergeCell ref="P3:P4"/>
    <mergeCell ref="F3:F4"/>
    <mergeCell ref="R3:R4"/>
    <mergeCell ref="S3:S4"/>
    <mergeCell ref="T3:T4"/>
    <mergeCell ref="U3:U4"/>
    <mergeCell ref="V3:V4"/>
    <mergeCell ref="H3:H4"/>
    <mergeCell ref="M3:M4"/>
    <mergeCell ref="N3:N4"/>
    <mergeCell ref="O3:O4"/>
    <mergeCell ref="G3:G4"/>
    <mergeCell ref="Q3:Q4"/>
    <mergeCell ref="A1:B1"/>
    <mergeCell ref="A2:V2"/>
    <mergeCell ref="I3:L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5:F9 F12:F25 F27:F69">
      <formula1>"专业技术类,辅助管理类"</formula1>
    </dataValidation>
  </dataValidations>
  <printOptions horizontalCentered="1"/>
  <pageMargins left="0.1968503937007874" right="0.2362204724409449" top="0.35433070866141736" bottom="0.15748031496062992" header="0.2755905511811024" footer="0.2362204724409449"/>
  <pageSetup fitToHeight="7" fitToWidth="1" horizontalDpi="600" verticalDpi="600" orientation="landscape" paperSize="9" scale="59" r:id="rId1"/>
  <headerFooter alignWithMargins="0">
    <oddFooter>&amp;C第 &amp;P 页，共 &amp;N 页</oddFooter>
  </headerFooter>
  <rowBreaks count="3" manualBreakCount="3">
    <brk id="14" max="255" man="1"/>
    <brk id="46" max="21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DELL</cp:lastModifiedBy>
  <cp:lastPrinted>2019-12-26T08:37:04Z</cp:lastPrinted>
  <dcterms:created xsi:type="dcterms:W3CDTF">2012-12-24T02:04:26Z</dcterms:created>
  <dcterms:modified xsi:type="dcterms:W3CDTF">2019-12-26T09:38:51Z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