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0年第一批招聘计划" sheetId="1" r:id="rId1"/>
  </sheets>
  <definedNames>
    <definedName name="_xlnm.Print_Titles" localSheetId="0">'2020年第一批招聘计划'!$2:$5</definedName>
  </definedNames>
  <calcPr fullCalcOnLoad="1"/>
</workbook>
</file>

<file path=xl/sharedStrings.xml><?xml version="1.0" encoding="utf-8"?>
<sst xmlns="http://schemas.openxmlformats.org/spreadsheetml/2006/main" count="377" uniqueCount="129">
  <si>
    <t>附表1：</t>
  </si>
  <si>
    <t>2020年苍梧县直接面试签约招聘事业单位工作人员计划表（第一批）</t>
  </si>
  <si>
    <t>序号</t>
  </si>
  <si>
    <t>主管部门</t>
  </si>
  <si>
    <t>招聘单位</t>
  </si>
  <si>
    <t>招聘岗位</t>
  </si>
  <si>
    <t>招聘人数</t>
  </si>
  <si>
    <t>资格条件</t>
  </si>
  <si>
    <t>招聘对象范围</t>
  </si>
  <si>
    <t>备注</t>
  </si>
  <si>
    <t>专业</t>
  </si>
  <si>
    <t>学历</t>
  </si>
  <si>
    <t>学位</t>
  </si>
  <si>
    <t>其他</t>
  </si>
  <si>
    <t>中共苍梧县委宣传部</t>
  </si>
  <si>
    <t>苍梧县融媒体中心</t>
  </si>
  <si>
    <t>专业技术人员</t>
  </si>
  <si>
    <t>新闻传播学类</t>
  </si>
  <si>
    <t>本科及以上</t>
  </si>
  <si>
    <t>学士及以上</t>
  </si>
  <si>
    <t>本科及以上全日制普通高校2019年、2020年毕业生</t>
  </si>
  <si>
    <t>苍梧县交通运输局</t>
  </si>
  <si>
    <t>苍梧县交通运输发展服务中心</t>
  </si>
  <si>
    <t>专业技术人员一</t>
  </si>
  <si>
    <t>土木工程、交通土建工程、工程造价</t>
  </si>
  <si>
    <t>专业技术人员二</t>
  </si>
  <si>
    <t>汉语言文学、秘书学、秘书、文秘、文秘学</t>
  </si>
  <si>
    <t>苍梧县应急管理局</t>
  </si>
  <si>
    <t>苍梧县应急管理事务服务中心</t>
  </si>
  <si>
    <t>会计与审计类</t>
  </si>
  <si>
    <t>化工与制药技术类</t>
  </si>
  <si>
    <t>苍梧县六堡茶产业发展中心</t>
  </si>
  <si>
    <t>苍梧县住房和城乡建设局</t>
  </si>
  <si>
    <t>苍梧县建设管理中心</t>
  </si>
  <si>
    <t>土木工程、市政工程、建筑学、城市规划、城乡规划、风景园林、园林、给水排水工程、给排水科学与工程、建筑工程、工程造价、工程造价管理</t>
  </si>
  <si>
    <t>会计、会计学、财务会计</t>
  </si>
  <si>
    <r>
      <t>本科及以上全日制普通高校2019年、202</t>
    </r>
    <r>
      <rPr>
        <sz val="11"/>
        <rFont val="宋体"/>
        <family val="0"/>
      </rPr>
      <t>0</t>
    </r>
    <r>
      <rPr>
        <sz val="11"/>
        <rFont val="宋体"/>
        <family val="0"/>
      </rPr>
      <t>年毕业生</t>
    </r>
  </si>
  <si>
    <t>苍梧县人力资源和保障局</t>
  </si>
  <si>
    <t>苍梧县劳动人事争议仲裁院</t>
  </si>
  <si>
    <t>法学类</t>
  </si>
  <si>
    <t>计算机科学与技术类</t>
  </si>
  <si>
    <t>专业技术人员三</t>
  </si>
  <si>
    <t>中国汉语言文学及文秘类</t>
  </si>
  <si>
    <t>苍梧县职业技能鉴定中心</t>
  </si>
  <si>
    <t>苍梧县就业培训中心</t>
  </si>
  <si>
    <t>中共苍梧县委党校</t>
  </si>
  <si>
    <t>苍梧县委党校</t>
  </si>
  <si>
    <t>教师</t>
  </si>
  <si>
    <t>思想政治教育、中国革命史与中国共产党党史、中国革命史、中国共产党历史</t>
  </si>
  <si>
    <t>具有相应高中或中职教师资格证</t>
  </si>
  <si>
    <t>苍梧县教育局</t>
  </si>
  <si>
    <t>苍梧中学、苍梧县中等专业学校</t>
  </si>
  <si>
    <t>语文教师</t>
  </si>
  <si>
    <t>语文教育、中文教育、文秘教育、秘书教育、汉语言文学教育；中国汉语言文学及文秘类</t>
  </si>
  <si>
    <t>具有相应高中教师资格证</t>
  </si>
  <si>
    <t>苍梧高级中学</t>
  </si>
  <si>
    <t>语文教师一</t>
  </si>
  <si>
    <t>语文教师二</t>
  </si>
  <si>
    <t>数学教师</t>
  </si>
  <si>
    <t>数学教育、数学类</t>
  </si>
  <si>
    <t>数学教师一</t>
  </si>
  <si>
    <t>数学教师二</t>
  </si>
  <si>
    <t>数学教师三</t>
  </si>
  <si>
    <t>英语教师</t>
  </si>
  <si>
    <t>英语教育、英语、英语翻译，商务英语、应用英语、实用英语、旅游英语、外贸英语</t>
  </si>
  <si>
    <t>英语教师一</t>
  </si>
  <si>
    <t>英语教师二</t>
  </si>
  <si>
    <t>苍梧中学、苍梧高级中学、苍梧县中等专业学校</t>
  </si>
  <si>
    <t>物理教师一</t>
  </si>
  <si>
    <t>物理教育、物理学类</t>
  </si>
  <si>
    <t>物理教师二</t>
  </si>
  <si>
    <t>化学教师一</t>
  </si>
  <si>
    <t>化学教育、化学类</t>
  </si>
  <si>
    <t>化学教师二</t>
  </si>
  <si>
    <t>生物教师一</t>
  </si>
  <si>
    <t>生物教育、应用生物教育；生物科学及技术类</t>
  </si>
  <si>
    <t>生物教师二</t>
  </si>
  <si>
    <t>政治教师</t>
  </si>
  <si>
    <t>思想政治教育；政治学类</t>
  </si>
  <si>
    <t>历史教师</t>
  </si>
  <si>
    <t>历史教育；历史学类</t>
  </si>
  <si>
    <t>地理教师</t>
  </si>
  <si>
    <t>地理教育；地理科学类</t>
  </si>
  <si>
    <t>体育教师</t>
  </si>
  <si>
    <t>体育教育；体育学类</t>
  </si>
  <si>
    <t>音乐教师</t>
  </si>
  <si>
    <t>音乐学、音乐教育、音乐表演</t>
  </si>
  <si>
    <t>舞蹈教师</t>
  </si>
  <si>
    <t>音乐教育、舞蹈表演、音乐学、舞蹈学、舞蹈编导、舞蹈史与舞蹈理论、舞蹈教育</t>
  </si>
  <si>
    <t>美术教师</t>
  </si>
  <si>
    <t xml:space="preserve">美术教育、绘画、美术学、艺术设计学、艺术设计、中国画、油画 </t>
  </si>
  <si>
    <t>计算机教师</t>
  </si>
  <si>
    <t>现代教育技术、计算机教育、计算机科学与技术类</t>
  </si>
  <si>
    <t>具有相应高中教师资格证（报中等专业学校有中职教师资格证也可报名）</t>
  </si>
  <si>
    <t>心理学教师</t>
  </si>
  <si>
    <t>会计教师</t>
  </si>
  <si>
    <t>具有相应中职教师资格证</t>
  </si>
  <si>
    <t>苍梧第一初级中学</t>
  </si>
  <si>
    <t>具有相应初中及以上教师资格证</t>
  </si>
  <si>
    <t>英语教育、英语、英语翻译、商务英语、应用英语、实用英语、旅游英语、外贸英语</t>
  </si>
  <si>
    <t>物理教师</t>
  </si>
  <si>
    <t>物理教育；物理学类</t>
  </si>
  <si>
    <t>化学教师</t>
  </si>
  <si>
    <t>化学教育；化学类</t>
  </si>
  <si>
    <t>生物教师</t>
  </si>
  <si>
    <t>音乐教育、舞蹈表演、音乐学、作曲与作曲技术理论、音乐表演、舞蹈学、舞蹈编导、音乐科技与艺术、键盘乐器演奏、弦乐器演奏、打击乐器演奏、中国乐器演奏、音乐音响导演、舞蹈史与舞蹈理论、舞蹈教育</t>
  </si>
  <si>
    <t xml:space="preserve">美术教育、绘画、美术学、艺术设计学、艺术设计、中国画，油画 </t>
  </si>
  <si>
    <t>现代教育技术、计算机教育；计算机科学与技术类</t>
  </si>
  <si>
    <t>苍梧县卫生健康局</t>
  </si>
  <si>
    <t>苍梧县人民医院</t>
  </si>
  <si>
    <t>临床医学</t>
  </si>
  <si>
    <t>康复治疗学、康复治疗技术、针灸推拿学</t>
  </si>
  <si>
    <t>中医学、中西医临床医学、中西医临床、中西医结合</t>
  </si>
  <si>
    <t>专业技术人员四</t>
  </si>
  <si>
    <t>医学影像学、放射医学</t>
  </si>
  <si>
    <t>苍梧县妇幼保健院</t>
  </si>
  <si>
    <t>医学影像学、医学影像技术、放射医学</t>
  </si>
  <si>
    <t>医学检验、卫生检验与检疫、医学检验技术、卫生检验</t>
  </si>
  <si>
    <t>专业技术人员五</t>
  </si>
  <si>
    <t>药学，中药学、药剂</t>
  </si>
  <si>
    <t>专业技术人员六</t>
  </si>
  <si>
    <t>卫生信息管理、卫生事业管理、公共卫生管理</t>
  </si>
  <si>
    <t>专业技术人员七</t>
  </si>
  <si>
    <t>苍梧县鼻咽癌防治所</t>
  </si>
  <si>
    <t>临床医学、中西医临床医学、中西医临床、中西医结合、中医学、护理学、针灸推拿学</t>
  </si>
  <si>
    <t>苍梧县疾病预防控制中心</t>
  </si>
  <si>
    <t>预防医学、临床医学、中西医临床医学、中西医临床、中医学、护理学、卫生检验、卫生检验与检疫、医学检验、卫生事业管理</t>
  </si>
  <si>
    <t>合计</t>
  </si>
  <si>
    <t>心理学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</si>
</sst>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8" fillId="16" borderId="8" applyNumberFormat="0" applyAlignment="0" applyProtection="0"/>
    <xf numFmtId="0" fontId="13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31" fontId="0" fillId="0" borderId="18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8"/>
  <sheetViews>
    <sheetView tabSelected="1" zoomScalePageLayoutView="0" workbookViewId="0" topLeftCell="A67">
      <selection activeCell="F72" sqref="F72"/>
    </sheetView>
  </sheetViews>
  <sheetFormatPr defaultColWidth="9.00390625" defaultRowHeight="14.25"/>
  <cols>
    <col min="1" max="1" width="6.25390625" style="0" customWidth="1"/>
    <col min="2" max="2" width="9.00390625" style="3" customWidth="1"/>
    <col min="3" max="3" width="17.75390625" style="4" customWidth="1"/>
    <col min="4" max="4" width="10.25390625" style="5" customWidth="1"/>
    <col min="5" max="5" width="4.625" style="6" customWidth="1"/>
    <col min="6" max="6" width="36.375" style="3" customWidth="1"/>
    <col min="7" max="7" width="7.50390625" style="3" customWidth="1"/>
    <col min="8" max="8" width="7.125" style="3" customWidth="1"/>
    <col min="9" max="9" width="16.00390625" style="6" customWidth="1"/>
    <col min="10" max="10" width="19.75390625" style="6" customWidth="1"/>
    <col min="11" max="11" width="6.25390625" style="6" customWidth="1"/>
    <col min="12" max="16384" width="9.00390625" style="6" customWidth="1"/>
  </cols>
  <sheetData>
    <row r="1" ht="16.5" customHeight="1">
      <c r="C1" s="4" t="s">
        <v>0</v>
      </c>
    </row>
    <row r="2" spans="3:11" ht="18" customHeight="1">
      <c r="C2" s="38" t="s">
        <v>1</v>
      </c>
      <c r="D2" s="38"/>
      <c r="E2" s="38"/>
      <c r="F2" s="38"/>
      <c r="G2" s="38"/>
      <c r="H2" s="38"/>
      <c r="I2" s="38"/>
      <c r="J2" s="38"/>
      <c r="K2" s="38"/>
    </row>
    <row r="3" spans="3:11" ht="13.5" customHeight="1">
      <c r="C3" s="39">
        <v>43824</v>
      </c>
      <c r="D3" s="40"/>
      <c r="E3" s="40"/>
      <c r="F3" s="40"/>
      <c r="G3" s="40"/>
      <c r="H3" s="40"/>
      <c r="I3" s="40"/>
      <c r="J3" s="40"/>
      <c r="K3" s="40"/>
    </row>
    <row r="4" spans="1:11" ht="22.5" customHeight="1">
      <c r="A4" s="44" t="s">
        <v>2</v>
      </c>
      <c r="B4" s="45" t="s">
        <v>3</v>
      </c>
      <c r="C4" s="48" t="s">
        <v>4</v>
      </c>
      <c r="D4" s="51" t="s">
        <v>5</v>
      </c>
      <c r="E4" s="51" t="s">
        <v>6</v>
      </c>
      <c r="F4" s="41" t="s">
        <v>7</v>
      </c>
      <c r="G4" s="42"/>
      <c r="H4" s="42"/>
      <c r="I4" s="43"/>
      <c r="J4" s="48" t="s">
        <v>8</v>
      </c>
      <c r="K4" s="48" t="s">
        <v>9</v>
      </c>
    </row>
    <row r="5" spans="1:11" ht="21" customHeight="1">
      <c r="A5" s="44"/>
      <c r="B5" s="45"/>
      <c r="C5" s="49"/>
      <c r="D5" s="52"/>
      <c r="E5" s="52"/>
      <c r="F5" s="12" t="s">
        <v>10</v>
      </c>
      <c r="G5" s="12" t="s">
        <v>11</v>
      </c>
      <c r="H5" s="12" t="s">
        <v>12</v>
      </c>
      <c r="I5" s="24" t="s">
        <v>13</v>
      </c>
      <c r="J5" s="49"/>
      <c r="K5" s="49"/>
    </row>
    <row r="6" spans="1:11" ht="51" customHeight="1">
      <c r="A6" s="7">
        <v>1</v>
      </c>
      <c r="B6" s="8" t="s">
        <v>14</v>
      </c>
      <c r="C6" s="11" t="s">
        <v>15</v>
      </c>
      <c r="D6" s="11" t="s">
        <v>16</v>
      </c>
      <c r="E6" s="11">
        <v>1</v>
      </c>
      <c r="F6" s="12" t="s">
        <v>17</v>
      </c>
      <c r="G6" s="13" t="s">
        <v>18</v>
      </c>
      <c r="H6" s="13" t="s">
        <v>19</v>
      </c>
      <c r="I6" s="24"/>
      <c r="J6" s="12" t="s">
        <v>20</v>
      </c>
      <c r="K6" s="10"/>
    </row>
    <row r="7" spans="1:256" s="1" customFormat="1" ht="52.5" customHeight="1">
      <c r="A7" s="14">
        <v>2</v>
      </c>
      <c r="B7" s="46" t="s">
        <v>21</v>
      </c>
      <c r="C7" s="51" t="s">
        <v>22</v>
      </c>
      <c r="D7" s="11" t="s">
        <v>23</v>
      </c>
      <c r="E7" s="11">
        <v>2</v>
      </c>
      <c r="F7" s="12" t="s">
        <v>24</v>
      </c>
      <c r="G7" s="13" t="s">
        <v>18</v>
      </c>
      <c r="H7" s="13" t="s">
        <v>19</v>
      </c>
      <c r="I7" s="24"/>
      <c r="J7" s="51" t="s">
        <v>20</v>
      </c>
      <c r="K7" s="24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s="1" customFormat="1" ht="52.5" customHeight="1">
      <c r="A8" s="7">
        <v>3</v>
      </c>
      <c r="B8" s="47"/>
      <c r="C8" s="52"/>
      <c r="D8" s="11" t="s">
        <v>25</v>
      </c>
      <c r="E8" s="11">
        <v>1</v>
      </c>
      <c r="F8" s="15" t="s">
        <v>26</v>
      </c>
      <c r="G8" s="13" t="s">
        <v>18</v>
      </c>
      <c r="H8" s="13" t="s">
        <v>19</v>
      </c>
      <c r="I8" s="24"/>
      <c r="J8" s="52"/>
      <c r="K8" s="24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11" ht="42" customHeight="1">
      <c r="A9" s="14">
        <v>4</v>
      </c>
      <c r="B9" s="46" t="s">
        <v>27</v>
      </c>
      <c r="C9" s="53" t="s">
        <v>28</v>
      </c>
      <c r="D9" s="11" t="s">
        <v>23</v>
      </c>
      <c r="E9" s="11">
        <v>1</v>
      </c>
      <c r="F9" s="12" t="s">
        <v>29</v>
      </c>
      <c r="G9" s="13" t="s">
        <v>18</v>
      </c>
      <c r="H9" s="13" t="s">
        <v>19</v>
      </c>
      <c r="I9" s="24"/>
      <c r="J9" s="54" t="s">
        <v>20</v>
      </c>
      <c r="K9" s="24"/>
    </row>
    <row r="10" spans="1:11" ht="37.5" customHeight="1">
      <c r="A10" s="7">
        <v>5</v>
      </c>
      <c r="B10" s="47"/>
      <c r="C10" s="52"/>
      <c r="D10" s="11" t="s">
        <v>25</v>
      </c>
      <c r="E10" s="11">
        <v>1</v>
      </c>
      <c r="F10" s="12" t="s">
        <v>30</v>
      </c>
      <c r="G10" s="13" t="s">
        <v>18</v>
      </c>
      <c r="H10" s="13" t="s">
        <v>19</v>
      </c>
      <c r="I10" s="24"/>
      <c r="J10" s="54"/>
      <c r="K10" s="24"/>
    </row>
    <row r="11" spans="1:11" ht="48" customHeight="1">
      <c r="A11" s="14">
        <v>6</v>
      </c>
      <c r="B11" s="12" t="s">
        <v>31</v>
      </c>
      <c r="C11" s="12" t="s">
        <v>31</v>
      </c>
      <c r="D11" s="12" t="s">
        <v>16</v>
      </c>
      <c r="E11" s="12">
        <v>1</v>
      </c>
      <c r="F11" s="12" t="s">
        <v>29</v>
      </c>
      <c r="G11" s="13" t="s">
        <v>18</v>
      </c>
      <c r="H11" s="13" t="s">
        <v>19</v>
      </c>
      <c r="I11" s="24"/>
      <c r="J11" s="12" t="s">
        <v>20</v>
      </c>
      <c r="K11" s="24"/>
    </row>
    <row r="12" spans="1:256" s="1" customFormat="1" ht="55.5" customHeight="1">
      <c r="A12" s="7">
        <v>7</v>
      </c>
      <c r="B12" s="46" t="s">
        <v>32</v>
      </c>
      <c r="C12" s="54" t="s">
        <v>33</v>
      </c>
      <c r="D12" s="12" t="s">
        <v>23</v>
      </c>
      <c r="E12" s="12">
        <v>2</v>
      </c>
      <c r="F12" s="17" t="s">
        <v>34</v>
      </c>
      <c r="G12" s="13" t="s">
        <v>18</v>
      </c>
      <c r="H12" s="13" t="s">
        <v>19</v>
      </c>
      <c r="I12" s="24"/>
      <c r="J12" s="12" t="s">
        <v>20</v>
      </c>
      <c r="K12" s="26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s="1" customFormat="1" ht="55.5" customHeight="1">
      <c r="A13" s="14">
        <v>8</v>
      </c>
      <c r="B13" s="47"/>
      <c r="C13" s="54"/>
      <c r="D13" s="12" t="s">
        <v>25</v>
      </c>
      <c r="E13" s="12">
        <v>1</v>
      </c>
      <c r="F13" s="8" t="s">
        <v>35</v>
      </c>
      <c r="G13" s="13" t="s">
        <v>18</v>
      </c>
      <c r="H13" s="13" t="s">
        <v>19</v>
      </c>
      <c r="I13" s="24"/>
      <c r="J13" s="12" t="s">
        <v>36</v>
      </c>
      <c r="K13" s="24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11" ht="48" customHeight="1">
      <c r="A14" s="7">
        <v>9</v>
      </c>
      <c r="B14" s="46" t="s">
        <v>37</v>
      </c>
      <c r="C14" s="54" t="s">
        <v>38</v>
      </c>
      <c r="D14" s="12" t="s">
        <v>23</v>
      </c>
      <c r="E14" s="12">
        <v>1</v>
      </c>
      <c r="F14" s="12" t="s">
        <v>39</v>
      </c>
      <c r="G14" s="13" t="s">
        <v>18</v>
      </c>
      <c r="H14" s="13" t="s">
        <v>19</v>
      </c>
      <c r="I14" s="24"/>
      <c r="J14" s="54" t="s">
        <v>20</v>
      </c>
      <c r="K14" s="24"/>
    </row>
    <row r="15" spans="1:11" ht="48" customHeight="1">
      <c r="A15" s="14">
        <v>10</v>
      </c>
      <c r="B15" s="50"/>
      <c r="C15" s="54"/>
      <c r="D15" s="12" t="s">
        <v>25</v>
      </c>
      <c r="E15" s="12">
        <v>1</v>
      </c>
      <c r="F15" s="12" t="s">
        <v>40</v>
      </c>
      <c r="G15" s="13" t="s">
        <v>18</v>
      </c>
      <c r="H15" s="13" t="s">
        <v>19</v>
      </c>
      <c r="I15" s="24"/>
      <c r="J15" s="54"/>
      <c r="K15" s="24"/>
    </row>
    <row r="16" spans="1:11" ht="42.75" customHeight="1">
      <c r="A16" s="7">
        <v>11</v>
      </c>
      <c r="B16" s="50"/>
      <c r="C16" s="54"/>
      <c r="D16" s="12" t="s">
        <v>41</v>
      </c>
      <c r="E16" s="12">
        <v>1</v>
      </c>
      <c r="F16" s="12" t="s">
        <v>42</v>
      </c>
      <c r="G16" s="13" t="s">
        <v>18</v>
      </c>
      <c r="H16" s="13" t="s">
        <v>19</v>
      </c>
      <c r="I16" s="24"/>
      <c r="J16" s="54"/>
      <c r="K16" s="24"/>
    </row>
    <row r="17" spans="1:11" ht="48" customHeight="1">
      <c r="A17" s="14">
        <v>12</v>
      </c>
      <c r="B17" s="50"/>
      <c r="C17" s="12" t="s">
        <v>43</v>
      </c>
      <c r="D17" s="12" t="s">
        <v>16</v>
      </c>
      <c r="E17" s="12">
        <v>1</v>
      </c>
      <c r="F17" s="12" t="s">
        <v>29</v>
      </c>
      <c r="G17" s="18" t="s">
        <v>18</v>
      </c>
      <c r="H17" s="18" t="s">
        <v>19</v>
      </c>
      <c r="I17" s="24"/>
      <c r="J17" s="9" t="s">
        <v>20</v>
      </c>
      <c r="K17" s="26"/>
    </row>
    <row r="18" spans="1:11" ht="60" customHeight="1">
      <c r="A18" s="7">
        <v>13</v>
      </c>
      <c r="B18" s="47"/>
      <c r="C18" s="16" t="s">
        <v>44</v>
      </c>
      <c r="D18" s="16" t="s">
        <v>16</v>
      </c>
      <c r="E18" s="16">
        <v>1</v>
      </c>
      <c r="F18" s="12" t="s">
        <v>42</v>
      </c>
      <c r="G18" s="18" t="s">
        <v>18</v>
      </c>
      <c r="H18" s="18" t="s">
        <v>19</v>
      </c>
      <c r="I18" s="24"/>
      <c r="J18" s="9" t="s">
        <v>20</v>
      </c>
      <c r="K18" s="26"/>
    </row>
    <row r="19" spans="1:11" ht="54" customHeight="1">
      <c r="A19" s="14">
        <v>14</v>
      </c>
      <c r="B19" s="8" t="s">
        <v>45</v>
      </c>
      <c r="C19" s="12" t="s">
        <v>46</v>
      </c>
      <c r="D19" s="12" t="s">
        <v>47</v>
      </c>
      <c r="E19" s="12">
        <v>1</v>
      </c>
      <c r="F19" s="12" t="s">
        <v>48</v>
      </c>
      <c r="G19" s="13" t="s">
        <v>18</v>
      </c>
      <c r="H19" s="13" t="s">
        <v>19</v>
      </c>
      <c r="I19" s="13" t="s">
        <v>49</v>
      </c>
      <c r="J19" s="12" t="s">
        <v>20</v>
      </c>
      <c r="K19" s="24"/>
    </row>
    <row r="20" spans="1:11" ht="57" customHeight="1">
      <c r="A20" s="7">
        <v>15</v>
      </c>
      <c r="B20" s="46" t="s">
        <v>50</v>
      </c>
      <c r="C20" s="13" t="s">
        <v>51</v>
      </c>
      <c r="D20" s="13" t="s">
        <v>52</v>
      </c>
      <c r="E20" s="19">
        <v>3</v>
      </c>
      <c r="F20" s="13" t="s">
        <v>53</v>
      </c>
      <c r="G20" s="13" t="s">
        <v>18</v>
      </c>
      <c r="H20" s="13" t="s">
        <v>19</v>
      </c>
      <c r="I20" s="27" t="s">
        <v>54</v>
      </c>
      <c r="J20" s="51" t="s">
        <v>20</v>
      </c>
      <c r="K20" s="28"/>
    </row>
    <row r="21" spans="1:11" ht="63" customHeight="1">
      <c r="A21" s="14">
        <v>16</v>
      </c>
      <c r="B21" s="50"/>
      <c r="C21" s="55" t="s">
        <v>55</v>
      </c>
      <c r="D21" s="13" t="s">
        <v>56</v>
      </c>
      <c r="E21" s="19">
        <v>6</v>
      </c>
      <c r="F21" s="13" t="s">
        <v>53</v>
      </c>
      <c r="G21" s="13" t="s">
        <v>18</v>
      </c>
      <c r="H21" s="13" t="s">
        <v>19</v>
      </c>
      <c r="I21" s="27" t="s">
        <v>54</v>
      </c>
      <c r="J21" s="53"/>
      <c r="K21" s="28"/>
    </row>
    <row r="22" spans="1:11" ht="63" customHeight="1">
      <c r="A22" s="7">
        <v>17</v>
      </c>
      <c r="B22" s="50"/>
      <c r="C22" s="56"/>
      <c r="D22" s="13" t="s">
        <v>57</v>
      </c>
      <c r="E22" s="19">
        <v>6</v>
      </c>
      <c r="F22" s="13" t="s">
        <v>53</v>
      </c>
      <c r="G22" s="13" t="s">
        <v>18</v>
      </c>
      <c r="H22" s="13" t="s">
        <v>19</v>
      </c>
      <c r="I22" s="27" t="s">
        <v>54</v>
      </c>
      <c r="J22" s="53"/>
      <c r="K22" s="28"/>
    </row>
    <row r="23" spans="1:11" ht="51.75" customHeight="1">
      <c r="A23" s="14">
        <v>18</v>
      </c>
      <c r="B23" s="50"/>
      <c r="C23" s="13" t="s">
        <v>51</v>
      </c>
      <c r="D23" s="13" t="s">
        <v>58</v>
      </c>
      <c r="E23" s="19">
        <v>4</v>
      </c>
      <c r="F23" s="13" t="s">
        <v>59</v>
      </c>
      <c r="G23" s="13" t="s">
        <v>18</v>
      </c>
      <c r="H23" s="13" t="s">
        <v>19</v>
      </c>
      <c r="I23" s="27" t="s">
        <v>54</v>
      </c>
      <c r="J23" s="53"/>
      <c r="K23" s="28"/>
    </row>
    <row r="24" spans="1:11" ht="36.75" customHeight="1">
      <c r="A24" s="7">
        <v>19</v>
      </c>
      <c r="B24" s="50"/>
      <c r="C24" s="55" t="s">
        <v>55</v>
      </c>
      <c r="D24" s="13" t="s">
        <v>60</v>
      </c>
      <c r="E24" s="19">
        <v>6</v>
      </c>
      <c r="F24" s="13" t="s">
        <v>59</v>
      </c>
      <c r="G24" s="13" t="s">
        <v>18</v>
      </c>
      <c r="H24" s="13" t="s">
        <v>19</v>
      </c>
      <c r="I24" s="27" t="s">
        <v>54</v>
      </c>
      <c r="J24" s="53"/>
      <c r="K24" s="28"/>
    </row>
    <row r="25" spans="1:11" ht="36.75" customHeight="1">
      <c r="A25" s="14">
        <v>20</v>
      </c>
      <c r="B25" s="50"/>
      <c r="C25" s="57"/>
      <c r="D25" s="13" t="s">
        <v>61</v>
      </c>
      <c r="E25" s="19">
        <v>6</v>
      </c>
      <c r="F25" s="13" t="s">
        <v>59</v>
      </c>
      <c r="G25" s="13" t="s">
        <v>18</v>
      </c>
      <c r="H25" s="13" t="s">
        <v>19</v>
      </c>
      <c r="I25" s="27" t="s">
        <v>54</v>
      </c>
      <c r="J25" s="53"/>
      <c r="K25" s="28"/>
    </row>
    <row r="26" spans="1:11" ht="36.75" customHeight="1">
      <c r="A26" s="7">
        <v>21</v>
      </c>
      <c r="B26" s="50"/>
      <c r="C26" s="56"/>
      <c r="D26" s="13" t="s">
        <v>62</v>
      </c>
      <c r="E26" s="19">
        <v>5</v>
      </c>
      <c r="F26" s="13" t="s">
        <v>59</v>
      </c>
      <c r="G26" s="13" t="s">
        <v>18</v>
      </c>
      <c r="H26" s="13" t="s">
        <v>19</v>
      </c>
      <c r="I26" s="27" t="s">
        <v>54</v>
      </c>
      <c r="J26" s="53"/>
      <c r="K26" s="28"/>
    </row>
    <row r="27" spans="1:11" ht="60.75" customHeight="1">
      <c r="A27" s="14">
        <v>22</v>
      </c>
      <c r="B27" s="50"/>
      <c r="C27" s="13" t="s">
        <v>51</v>
      </c>
      <c r="D27" s="13" t="s">
        <v>63</v>
      </c>
      <c r="E27" s="19">
        <v>3</v>
      </c>
      <c r="F27" s="13" t="s">
        <v>64</v>
      </c>
      <c r="G27" s="13" t="s">
        <v>18</v>
      </c>
      <c r="H27" s="13" t="s">
        <v>19</v>
      </c>
      <c r="I27" s="27" t="s">
        <v>54</v>
      </c>
      <c r="J27" s="53"/>
      <c r="K27" s="28"/>
    </row>
    <row r="28" spans="1:11" ht="60.75" customHeight="1">
      <c r="A28" s="7">
        <v>23</v>
      </c>
      <c r="B28" s="50"/>
      <c r="C28" s="55" t="s">
        <v>55</v>
      </c>
      <c r="D28" s="20" t="s">
        <v>65</v>
      </c>
      <c r="E28" s="21">
        <v>7</v>
      </c>
      <c r="F28" s="13" t="s">
        <v>64</v>
      </c>
      <c r="G28" s="13" t="s">
        <v>18</v>
      </c>
      <c r="H28" s="13" t="s">
        <v>19</v>
      </c>
      <c r="I28" s="27" t="s">
        <v>54</v>
      </c>
      <c r="J28" s="53"/>
      <c r="K28" s="28"/>
    </row>
    <row r="29" spans="1:11" ht="57" customHeight="1">
      <c r="A29" s="14">
        <v>24</v>
      </c>
      <c r="B29" s="50"/>
      <c r="C29" s="56"/>
      <c r="D29" s="20" t="s">
        <v>66</v>
      </c>
      <c r="E29" s="21">
        <v>7</v>
      </c>
      <c r="F29" s="20" t="s">
        <v>64</v>
      </c>
      <c r="G29" s="20" t="s">
        <v>18</v>
      </c>
      <c r="H29" s="20" t="s">
        <v>19</v>
      </c>
      <c r="I29" s="29" t="s">
        <v>54</v>
      </c>
      <c r="J29" s="52"/>
      <c r="K29" s="28"/>
    </row>
    <row r="30" spans="1:11" ht="35.25" customHeight="1">
      <c r="A30" s="7">
        <v>25</v>
      </c>
      <c r="B30" s="50"/>
      <c r="C30" s="55" t="s">
        <v>67</v>
      </c>
      <c r="D30" s="13" t="s">
        <v>68</v>
      </c>
      <c r="E30" s="19">
        <v>6</v>
      </c>
      <c r="F30" s="13" t="s">
        <v>69</v>
      </c>
      <c r="G30" s="13" t="s">
        <v>18</v>
      </c>
      <c r="H30" s="13" t="s">
        <v>19</v>
      </c>
      <c r="I30" s="13" t="s">
        <v>54</v>
      </c>
      <c r="J30" s="51" t="s">
        <v>20</v>
      </c>
      <c r="K30" s="30"/>
    </row>
    <row r="31" spans="1:11" ht="35.25" customHeight="1">
      <c r="A31" s="14">
        <v>26</v>
      </c>
      <c r="B31" s="50"/>
      <c r="C31" s="57"/>
      <c r="D31" s="13" t="s">
        <v>70</v>
      </c>
      <c r="E31" s="19">
        <v>6</v>
      </c>
      <c r="F31" s="13" t="s">
        <v>69</v>
      </c>
      <c r="G31" s="13" t="s">
        <v>18</v>
      </c>
      <c r="H31" s="13" t="s">
        <v>19</v>
      </c>
      <c r="I31" s="13" t="s">
        <v>54</v>
      </c>
      <c r="J31" s="53"/>
      <c r="K31" s="30"/>
    </row>
    <row r="32" spans="1:11" ht="35.25" customHeight="1">
      <c r="A32" s="7">
        <v>27</v>
      </c>
      <c r="B32" s="50"/>
      <c r="C32" s="57"/>
      <c r="D32" s="13" t="s">
        <v>71</v>
      </c>
      <c r="E32" s="19">
        <v>5</v>
      </c>
      <c r="F32" s="13" t="s">
        <v>72</v>
      </c>
      <c r="G32" s="13" t="s">
        <v>18</v>
      </c>
      <c r="H32" s="13" t="s">
        <v>19</v>
      </c>
      <c r="I32" s="13" t="s">
        <v>54</v>
      </c>
      <c r="J32" s="53"/>
      <c r="K32" s="30"/>
    </row>
    <row r="33" spans="1:11" ht="34.5" customHeight="1">
      <c r="A33" s="14">
        <v>28</v>
      </c>
      <c r="B33" s="50"/>
      <c r="C33" s="57"/>
      <c r="D33" s="12" t="s">
        <v>73</v>
      </c>
      <c r="E33" s="19">
        <v>5</v>
      </c>
      <c r="F33" s="13" t="s">
        <v>72</v>
      </c>
      <c r="G33" s="13" t="s">
        <v>18</v>
      </c>
      <c r="H33" s="13" t="s">
        <v>19</v>
      </c>
      <c r="I33" s="13" t="s">
        <v>54</v>
      </c>
      <c r="J33" s="53"/>
      <c r="K33" s="30"/>
    </row>
    <row r="34" spans="1:11" ht="33.75" customHeight="1">
      <c r="A34" s="7">
        <v>29</v>
      </c>
      <c r="B34" s="50"/>
      <c r="C34" s="57"/>
      <c r="D34" s="13" t="s">
        <v>74</v>
      </c>
      <c r="E34" s="19">
        <v>5</v>
      </c>
      <c r="F34" s="13" t="s">
        <v>75</v>
      </c>
      <c r="G34" s="13" t="s">
        <v>18</v>
      </c>
      <c r="H34" s="13" t="s">
        <v>19</v>
      </c>
      <c r="I34" s="13" t="s">
        <v>54</v>
      </c>
      <c r="J34" s="53"/>
      <c r="K34" s="30"/>
    </row>
    <row r="35" spans="1:11" ht="33.75" customHeight="1">
      <c r="A35" s="14">
        <v>30</v>
      </c>
      <c r="B35" s="50"/>
      <c r="C35" s="57"/>
      <c r="D35" s="13" t="s">
        <v>76</v>
      </c>
      <c r="E35" s="19">
        <v>6</v>
      </c>
      <c r="F35" s="13" t="s">
        <v>75</v>
      </c>
      <c r="G35" s="13" t="s">
        <v>18</v>
      </c>
      <c r="H35" s="13" t="s">
        <v>19</v>
      </c>
      <c r="I35" s="13" t="s">
        <v>54</v>
      </c>
      <c r="J35" s="53"/>
      <c r="K35" s="30"/>
    </row>
    <row r="36" spans="1:11" ht="31.5" customHeight="1">
      <c r="A36" s="7">
        <v>31</v>
      </c>
      <c r="B36" s="50"/>
      <c r="C36" s="57"/>
      <c r="D36" s="12" t="s">
        <v>77</v>
      </c>
      <c r="E36" s="19">
        <v>7</v>
      </c>
      <c r="F36" s="13" t="s">
        <v>78</v>
      </c>
      <c r="G36" s="13" t="s">
        <v>18</v>
      </c>
      <c r="H36" s="13" t="s">
        <v>19</v>
      </c>
      <c r="I36" s="13" t="s">
        <v>54</v>
      </c>
      <c r="J36" s="53"/>
      <c r="K36" s="30"/>
    </row>
    <row r="37" spans="1:11" ht="30.75" customHeight="1">
      <c r="A37" s="14">
        <v>32</v>
      </c>
      <c r="B37" s="50"/>
      <c r="C37" s="57"/>
      <c r="D37" s="13" t="s">
        <v>79</v>
      </c>
      <c r="E37" s="19">
        <v>7</v>
      </c>
      <c r="F37" s="13" t="s">
        <v>80</v>
      </c>
      <c r="G37" s="13" t="s">
        <v>18</v>
      </c>
      <c r="H37" s="13" t="s">
        <v>19</v>
      </c>
      <c r="I37" s="13" t="s">
        <v>54</v>
      </c>
      <c r="J37" s="53"/>
      <c r="K37" s="30"/>
    </row>
    <row r="38" spans="1:11" ht="36" customHeight="1">
      <c r="A38" s="7">
        <v>33</v>
      </c>
      <c r="B38" s="50"/>
      <c r="C38" s="57"/>
      <c r="D38" s="13" t="s">
        <v>81</v>
      </c>
      <c r="E38" s="19">
        <v>10</v>
      </c>
      <c r="F38" s="13" t="s">
        <v>82</v>
      </c>
      <c r="G38" s="13" t="s">
        <v>18</v>
      </c>
      <c r="H38" s="13" t="s">
        <v>19</v>
      </c>
      <c r="I38" s="13" t="s">
        <v>54</v>
      </c>
      <c r="J38" s="53"/>
      <c r="K38" s="30"/>
    </row>
    <row r="39" spans="1:11" ht="30" customHeight="1">
      <c r="A39" s="14">
        <v>34</v>
      </c>
      <c r="B39" s="50"/>
      <c r="C39" s="57"/>
      <c r="D39" s="13" t="s">
        <v>83</v>
      </c>
      <c r="E39" s="19">
        <v>5</v>
      </c>
      <c r="F39" s="13" t="s">
        <v>84</v>
      </c>
      <c r="G39" s="13" t="s">
        <v>18</v>
      </c>
      <c r="H39" s="13" t="s">
        <v>19</v>
      </c>
      <c r="I39" s="13" t="s">
        <v>54</v>
      </c>
      <c r="J39" s="53"/>
      <c r="K39" s="30"/>
    </row>
    <row r="40" spans="1:256" s="2" customFormat="1" ht="30" customHeight="1">
      <c r="A40" s="7">
        <v>35</v>
      </c>
      <c r="B40" s="50"/>
      <c r="C40" s="57"/>
      <c r="D40" s="13" t="s">
        <v>85</v>
      </c>
      <c r="E40" s="19">
        <v>1</v>
      </c>
      <c r="F40" s="13" t="s">
        <v>86</v>
      </c>
      <c r="G40" s="13" t="s">
        <v>18</v>
      </c>
      <c r="H40" s="13" t="s">
        <v>19</v>
      </c>
      <c r="I40" s="13" t="s">
        <v>54</v>
      </c>
      <c r="J40" s="53"/>
      <c r="K40" s="30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11" ht="48.75" customHeight="1">
      <c r="A41" s="14">
        <v>36</v>
      </c>
      <c r="B41" s="50"/>
      <c r="C41" s="57"/>
      <c r="D41" s="13" t="s">
        <v>87</v>
      </c>
      <c r="E41" s="19">
        <v>1</v>
      </c>
      <c r="F41" s="13" t="s">
        <v>88</v>
      </c>
      <c r="G41" s="13" t="s">
        <v>18</v>
      </c>
      <c r="H41" s="13" t="s">
        <v>19</v>
      </c>
      <c r="I41" s="13" t="s">
        <v>54</v>
      </c>
      <c r="J41" s="53"/>
      <c r="K41" s="30"/>
    </row>
    <row r="42" spans="1:11" ht="42" customHeight="1">
      <c r="A42" s="7">
        <v>37</v>
      </c>
      <c r="B42" s="50"/>
      <c r="C42" s="57"/>
      <c r="D42" s="13" t="s">
        <v>89</v>
      </c>
      <c r="E42" s="19">
        <v>1</v>
      </c>
      <c r="F42" s="13" t="s">
        <v>90</v>
      </c>
      <c r="G42" s="13" t="s">
        <v>18</v>
      </c>
      <c r="H42" s="13" t="s">
        <v>19</v>
      </c>
      <c r="I42" s="13" t="s">
        <v>54</v>
      </c>
      <c r="J42" s="53"/>
      <c r="K42" s="30"/>
    </row>
    <row r="43" spans="1:11" ht="56.25" customHeight="1">
      <c r="A43" s="14">
        <v>38</v>
      </c>
      <c r="B43" s="50"/>
      <c r="C43" s="57"/>
      <c r="D43" s="13" t="s">
        <v>91</v>
      </c>
      <c r="E43" s="19">
        <v>3</v>
      </c>
      <c r="F43" s="13" t="s">
        <v>92</v>
      </c>
      <c r="G43" s="13" t="s">
        <v>18</v>
      </c>
      <c r="H43" s="13" t="s">
        <v>19</v>
      </c>
      <c r="I43" s="13" t="s">
        <v>93</v>
      </c>
      <c r="J43" s="53"/>
      <c r="K43" s="30"/>
    </row>
    <row r="44" spans="1:11" ht="48" customHeight="1">
      <c r="A44" s="7">
        <v>39</v>
      </c>
      <c r="B44" s="50"/>
      <c r="C44" s="57"/>
      <c r="D44" s="13" t="s">
        <v>94</v>
      </c>
      <c r="E44" s="19">
        <v>1</v>
      </c>
      <c r="F44" s="13" t="s">
        <v>128</v>
      </c>
      <c r="G44" s="13" t="s">
        <v>18</v>
      </c>
      <c r="H44" s="13" t="s">
        <v>19</v>
      </c>
      <c r="I44" s="13" t="s">
        <v>54</v>
      </c>
      <c r="J44" s="53"/>
      <c r="K44" s="30"/>
    </row>
    <row r="45" spans="1:11" ht="48" customHeight="1">
      <c r="A45" s="14">
        <v>40</v>
      </c>
      <c r="B45" s="50"/>
      <c r="C45" s="56"/>
      <c r="D45" s="13" t="s">
        <v>95</v>
      </c>
      <c r="E45" s="19">
        <v>1</v>
      </c>
      <c r="F45" s="13" t="s">
        <v>29</v>
      </c>
      <c r="G45" s="13" t="s">
        <v>18</v>
      </c>
      <c r="H45" s="13" t="s">
        <v>19</v>
      </c>
      <c r="I45" s="13" t="s">
        <v>96</v>
      </c>
      <c r="J45" s="52"/>
      <c r="K45" s="13"/>
    </row>
    <row r="46" spans="1:11" ht="48.75" customHeight="1">
      <c r="A46" s="7">
        <v>41</v>
      </c>
      <c r="B46" s="50"/>
      <c r="C46" s="55" t="s">
        <v>97</v>
      </c>
      <c r="D46" s="13" t="s">
        <v>52</v>
      </c>
      <c r="E46" s="19">
        <v>2</v>
      </c>
      <c r="F46" s="13" t="s">
        <v>53</v>
      </c>
      <c r="G46" s="13" t="s">
        <v>18</v>
      </c>
      <c r="H46" s="13" t="s">
        <v>19</v>
      </c>
      <c r="I46" s="13" t="s">
        <v>98</v>
      </c>
      <c r="J46" s="51" t="s">
        <v>20</v>
      </c>
      <c r="K46" s="31"/>
    </row>
    <row r="47" spans="1:11" ht="30" customHeight="1">
      <c r="A47" s="14">
        <v>42</v>
      </c>
      <c r="B47" s="50"/>
      <c r="C47" s="57"/>
      <c r="D47" s="13" t="s">
        <v>58</v>
      </c>
      <c r="E47" s="19">
        <v>1</v>
      </c>
      <c r="F47" s="13" t="s">
        <v>59</v>
      </c>
      <c r="G47" s="13" t="s">
        <v>18</v>
      </c>
      <c r="H47" s="13" t="s">
        <v>19</v>
      </c>
      <c r="I47" s="13" t="s">
        <v>98</v>
      </c>
      <c r="J47" s="53"/>
      <c r="K47" s="31"/>
    </row>
    <row r="48" spans="1:11" ht="44.25" customHeight="1">
      <c r="A48" s="7">
        <v>43</v>
      </c>
      <c r="B48" s="50"/>
      <c r="C48" s="57"/>
      <c r="D48" s="13" t="s">
        <v>63</v>
      </c>
      <c r="E48" s="19">
        <v>2</v>
      </c>
      <c r="F48" s="13" t="s">
        <v>99</v>
      </c>
      <c r="G48" s="13" t="s">
        <v>18</v>
      </c>
      <c r="H48" s="13" t="s">
        <v>19</v>
      </c>
      <c r="I48" s="13" t="s">
        <v>98</v>
      </c>
      <c r="J48" s="53"/>
      <c r="K48" s="31"/>
    </row>
    <row r="49" spans="1:11" ht="30" customHeight="1">
      <c r="A49" s="14">
        <v>44</v>
      </c>
      <c r="B49" s="50"/>
      <c r="C49" s="57"/>
      <c r="D49" s="13" t="s">
        <v>100</v>
      </c>
      <c r="E49" s="19">
        <v>1</v>
      </c>
      <c r="F49" s="13" t="s">
        <v>101</v>
      </c>
      <c r="G49" s="13" t="s">
        <v>18</v>
      </c>
      <c r="H49" s="13" t="s">
        <v>19</v>
      </c>
      <c r="I49" s="13" t="s">
        <v>98</v>
      </c>
      <c r="J49" s="53"/>
      <c r="K49" s="31"/>
    </row>
    <row r="50" spans="1:11" ht="30" customHeight="1">
      <c r="A50" s="7">
        <v>45</v>
      </c>
      <c r="B50" s="50"/>
      <c r="C50" s="57"/>
      <c r="D50" s="12" t="s">
        <v>102</v>
      </c>
      <c r="E50" s="19">
        <v>1</v>
      </c>
      <c r="F50" s="13" t="s">
        <v>103</v>
      </c>
      <c r="G50" s="13" t="s">
        <v>18</v>
      </c>
      <c r="H50" s="13" t="s">
        <v>19</v>
      </c>
      <c r="I50" s="13" t="s">
        <v>98</v>
      </c>
      <c r="J50" s="53"/>
      <c r="K50" s="31"/>
    </row>
    <row r="51" spans="1:11" ht="30" customHeight="1">
      <c r="A51" s="14">
        <v>46</v>
      </c>
      <c r="B51" s="50"/>
      <c r="C51" s="57"/>
      <c r="D51" s="13" t="s">
        <v>104</v>
      </c>
      <c r="E51" s="19">
        <v>1</v>
      </c>
      <c r="F51" s="13" t="s">
        <v>75</v>
      </c>
      <c r="G51" s="13" t="s">
        <v>18</v>
      </c>
      <c r="H51" s="13" t="s">
        <v>19</v>
      </c>
      <c r="I51" s="13" t="s">
        <v>98</v>
      </c>
      <c r="J51" s="53"/>
      <c r="K51" s="31"/>
    </row>
    <row r="52" spans="1:11" ht="30" customHeight="1">
      <c r="A52" s="7">
        <v>47</v>
      </c>
      <c r="B52" s="50"/>
      <c r="C52" s="57"/>
      <c r="D52" s="12" t="s">
        <v>77</v>
      </c>
      <c r="E52" s="19">
        <v>2</v>
      </c>
      <c r="F52" s="13" t="s">
        <v>78</v>
      </c>
      <c r="G52" s="13" t="s">
        <v>18</v>
      </c>
      <c r="H52" s="13" t="s">
        <v>19</v>
      </c>
      <c r="I52" s="13" t="s">
        <v>98</v>
      </c>
      <c r="J52" s="53"/>
      <c r="K52" s="31"/>
    </row>
    <row r="53" spans="1:11" ht="30" customHeight="1">
      <c r="A53" s="14">
        <v>48</v>
      </c>
      <c r="B53" s="50"/>
      <c r="C53" s="57"/>
      <c r="D53" s="13" t="s">
        <v>79</v>
      </c>
      <c r="E53" s="19">
        <v>1</v>
      </c>
      <c r="F53" s="13" t="s">
        <v>80</v>
      </c>
      <c r="G53" s="13" t="s">
        <v>18</v>
      </c>
      <c r="H53" s="13" t="s">
        <v>19</v>
      </c>
      <c r="I53" s="13" t="s">
        <v>98</v>
      </c>
      <c r="J53" s="53"/>
      <c r="K53" s="31"/>
    </row>
    <row r="54" spans="1:11" ht="30" customHeight="1">
      <c r="A54" s="7">
        <v>49</v>
      </c>
      <c r="B54" s="50"/>
      <c r="C54" s="57"/>
      <c r="D54" s="13" t="s">
        <v>81</v>
      </c>
      <c r="E54" s="19">
        <v>1</v>
      </c>
      <c r="F54" s="13" t="s">
        <v>82</v>
      </c>
      <c r="G54" s="13" t="s">
        <v>18</v>
      </c>
      <c r="H54" s="13" t="s">
        <v>19</v>
      </c>
      <c r="I54" s="13" t="s">
        <v>98</v>
      </c>
      <c r="J54" s="53"/>
      <c r="K54" s="31"/>
    </row>
    <row r="55" spans="1:11" ht="30" customHeight="1">
      <c r="A55" s="14">
        <v>50</v>
      </c>
      <c r="B55" s="50"/>
      <c r="C55" s="57"/>
      <c r="D55" s="13" t="s">
        <v>83</v>
      </c>
      <c r="E55" s="19">
        <v>2</v>
      </c>
      <c r="F55" s="13" t="s">
        <v>84</v>
      </c>
      <c r="G55" s="13" t="s">
        <v>18</v>
      </c>
      <c r="H55" s="13" t="s">
        <v>19</v>
      </c>
      <c r="I55" s="13" t="s">
        <v>98</v>
      </c>
      <c r="J55" s="53"/>
      <c r="K55" s="31"/>
    </row>
    <row r="56" spans="1:11" ht="84" customHeight="1">
      <c r="A56" s="7">
        <v>51</v>
      </c>
      <c r="B56" s="50"/>
      <c r="C56" s="57"/>
      <c r="D56" s="13" t="s">
        <v>85</v>
      </c>
      <c r="E56" s="19">
        <v>1</v>
      </c>
      <c r="F56" s="13" t="s">
        <v>105</v>
      </c>
      <c r="G56" s="13" t="s">
        <v>18</v>
      </c>
      <c r="H56" s="13" t="s">
        <v>19</v>
      </c>
      <c r="I56" s="13" t="s">
        <v>98</v>
      </c>
      <c r="J56" s="53"/>
      <c r="K56" s="32"/>
    </row>
    <row r="57" spans="1:11" ht="34.5" customHeight="1">
      <c r="A57" s="14">
        <v>52</v>
      </c>
      <c r="B57" s="50"/>
      <c r="C57" s="56"/>
      <c r="D57" s="13" t="s">
        <v>89</v>
      </c>
      <c r="E57" s="19">
        <v>1</v>
      </c>
      <c r="F57" s="13" t="s">
        <v>106</v>
      </c>
      <c r="G57" s="13" t="s">
        <v>18</v>
      </c>
      <c r="H57" s="13" t="s">
        <v>19</v>
      </c>
      <c r="I57" s="13" t="s">
        <v>98</v>
      </c>
      <c r="J57" s="52"/>
      <c r="K57" s="33"/>
    </row>
    <row r="58" spans="1:11" ht="41.25" customHeight="1">
      <c r="A58" s="7">
        <v>53</v>
      </c>
      <c r="B58" s="50"/>
      <c r="C58" s="55" t="s">
        <v>97</v>
      </c>
      <c r="D58" s="13" t="s">
        <v>91</v>
      </c>
      <c r="E58" s="19">
        <v>2</v>
      </c>
      <c r="F58" s="13" t="s">
        <v>107</v>
      </c>
      <c r="G58" s="13" t="s">
        <v>18</v>
      </c>
      <c r="H58" s="13" t="s">
        <v>19</v>
      </c>
      <c r="I58" s="13" t="s">
        <v>98</v>
      </c>
      <c r="J58" s="51" t="s">
        <v>20</v>
      </c>
      <c r="K58" s="31"/>
    </row>
    <row r="59" spans="1:11" ht="30" customHeight="1">
      <c r="A59" s="14">
        <v>54</v>
      </c>
      <c r="B59" s="47"/>
      <c r="C59" s="56"/>
      <c r="D59" s="13" t="s">
        <v>94</v>
      </c>
      <c r="E59" s="19">
        <v>2</v>
      </c>
      <c r="F59" s="13" t="s">
        <v>128</v>
      </c>
      <c r="G59" s="13" t="s">
        <v>18</v>
      </c>
      <c r="H59" s="13" t="s">
        <v>19</v>
      </c>
      <c r="I59" s="13" t="s">
        <v>98</v>
      </c>
      <c r="J59" s="52"/>
      <c r="K59" s="31"/>
    </row>
    <row r="60" spans="1:256" s="2" customFormat="1" ht="29.25" customHeight="1">
      <c r="A60" s="7">
        <v>55</v>
      </c>
      <c r="B60" s="46" t="s">
        <v>108</v>
      </c>
      <c r="C60" s="58" t="s">
        <v>109</v>
      </c>
      <c r="D60" s="22" t="s">
        <v>23</v>
      </c>
      <c r="E60" s="23">
        <v>1</v>
      </c>
      <c r="F60" s="22" t="s">
        <v>110</v>
      </c>
      <c r="G60" s="13" t="s">
        <v>18</v>
      </c>
      <c r="H60" s="13" t="s">
        <v>19</v>
      </c>
      <c r="I60" s="34"/>
      <c r="J60" s="54" t="s">
        <v>20</v>
      </c>
      <c r="K60" s="34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s="2" customFormat="1" ht="31.5" customHeight="1">
      <c r="A61" s="14">
        <v>56</v>
      </c>
      <c r="B61" s="50"/>
      <c r="C61" s="59"/>
      <c r="D61" s="22" t="s">
        <v>25</v>
      </c>
      <c r="E61" s="23">
        <v>2</v>
      </c>
      <c r="F61" s="22" t="s">
        <v>111</v>
      </c>
      <c r="G61" s="13" t="s">
        <v>18</v>
      </c>
      <c r="H61" s="13" t="s">
        <v>19</v>
      </c>
      <c r="I61" s="34"/>
      <c r="J61" s="54"/>
      <c r="K61" s="34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s="2" customFormat="1" ht="36.75" customHeight="1">
      <c r="A62" s="7">
        <v>57</v>
      </c>
      <c r="B62" s="50"/>
      <c r="C62" s="59"/>
      <c r="D62" s="22" t="s">
        <v>41</v>
      </c>
      <c r="E62" s="23">
        <v>1</v>
      </c>
      <c r="F62" s="22" t="s">
        <v>112</v>
      </c>
      <c r="G62" s="13" t="s">
        <v>18</v>
      </c>
      <c r="H62" s="13" t="s">
        <v>19</v>
      </c>
      <c r="I62" s="34"/>
      <c r="J62" s="54"/>
      <c r="K62" s="34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s="2" customFormat="1" ht="36" customHeight="1">
      <c r="A63" s="14">
        <v>58</v>
      </c>
      <c r="B63" s="50"/>
      <c r="C63" s="60"/>
      <c r="D63" s="22" t="s">
        <v>113</v>
      </c>
      <c r="E63" s="23">
        <v>1</v>
      </c>
      <c r="F63" s="22" t="s">
        <v>114</v>
      </c>
      <c r="G63" s="13" t="s">
        <v>18</v>
      </c>
      <c r="H63" s="13" t="s">
        <v>19</v>
      </c>
      <c r="I63" s="34"/>
      <c r="J63" s="54"/>
      <c r="K63" s="34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s="2" customFormat="1" ht="32.25" customHeight="1">
      <c r="A64" s="7">
        <v>59</v>
      </c>
      <c r="B64" s="50"/>
      <c r="C64" s="58" t="s">
        <v>115</v>
      </c>
      <c r="D64" s="22" t="s">
        <v>23</v>
      </c>
      <c r="E64" s="23">
        <v>2</v>
      </c>
      <c r="F64" s="22" t="s">
        <v>110</v>
      </c>
      <c r="G64" s="13" t="s">
        <v>18</v>
      </c>
      <c r="H64" s="13" t="s">
        <v>19</v>
      </c>
      <c r="I64" s="34"/>
      <c r="J64" s="51" t="s">
        <v>20</v>
      </c>
      <c r="K64" s="34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s="2" customFormat="1" ht="36.75" customHeight="1">
      <c r="A65" s="14">
        <v>60</v>
      </c>
      <c r="B65" s="50"/>
      <c r="C65" s="59"/>
      <c r="D65" s="22" t="s">
        <v>25</v>
      </c>
      <c r="E65" s="23">
        <v>2</v>
      </c>
      <c r="F65" s="22" t="s">
        <v>112</v>
      </c>
      <c r="G65" s="13" t="s">
        <v>18</v>
      </c>
      <c r="H65" s="13" t="s">
        <v>19</v>
      </c>
      <c r="I65" s="34"/>
      <c r="J65" s="53"/>
      <c r="K65" s="34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s="2" customFormat="1" ht="33" customHeight="1">
      <c r="A66" s="7">
        <v>61</v>
      </c>
      <c r="B66" s="50"/>
      <c r="C66" s="59"/>
      <c r="D66" s="22" t="s">
        <v>41</v>
      </c>
      <c r="E66" s="23">
        <v>1</v>
      </c>
      <c r="F66" s="22" t="s">
        <v>116</v>
      </c>
      <c r="G66" s="13" t="s">
        <v>18</v>
      </c>
      <c r="H66" s="13" t="s">
        <v>19</v>
      </c>
      <c r="I66" s="34"/>
      <c r="J66" s="53"/>
      <c r="K66" s="34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s="2" customFormat="1" ht="36.75" customHeight="1">
      <c r="A67" s="14">
        <v>62</v>
      </c>
      <c r="B67" s="50"/>
      <c r="C67" s="59"/>
      <c r="D67" s="22" t="s">
        <v>113</v>
      </c>
      <c r="E67" s="23">
        <v>2</v>
      </c>
      <c r="F67" s="35" t="s">
        <v>117</v>
      </c>
      <c r="G67" s="13" t="s">
        <v>18</v>
      </c>
      <c r="H67" s="13" t="s">
        <v>19</v>
      </c>
      <c r="I67" s="34"/>
      <c r="J67" s="53"/>
      <c r="K67" s="34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11" ht="36.75" customHeight="1">
      <c r="A68" s="7">
        <v>63</v>
      </c>
      <c r="B68" s="50"/>
      <c r="C68" s="59"/>
      <c r="D68" s="22" t="s">
        <v>118</v>
      </c>
      <c r="E68" s="23">
        <v>1</v>
      </c>
      <c r="F68" s="35" t="s">
        <v>119</v>
      </c>
      <c r="G68" s="13" t="s">
        <v>18</v>
      </c>
      <c r="H68" s="13" t="s">
        <v>19</v>
      </c>
      <c r="I68" s="34"/>
      <c r="J68" s="53"/>
      <c r="K68" s="34"/>
    </row>
    <row r="69" spans="1:11" ht="39" customHeight="1">
      <c r="A69" s="14">
        <v>64</v>
      </c>
      <c r="B69" s="50"/>
      <c r="C69" s="59"/>
      <c r="D69" s="22" t="s">
        <v>120</v>
      </c>
      <c r="E69" s="23">
        <v>2</v>
      </c>
      <c r="F69" s="35" t="s">
        <v>121</v>
      </c>
      <c r="G69" s="13" t="s">
        <v>18</v>
      </c>
      <c r="H69" s="13" t="s">
        <v>19</v>
      </c>
      <c r="I69" s="34"/>
      <c r="J69" s="53"/>
      <c r="K69" s="34"/>
    </row>
    <row r="70" spans="1:11" ht="36" customHeight="1">
      <c r="A70" s="7">
        <v>65</v>
      </c>
      <c r="B70" s="50"/>
      <c r="C70" s="60"/>
      <c r="D70" s="22" t="s">
        <v>122</v>
      </c>
      <c r="E70" s="23">
        <v>1</v>
      </c>
      <c r="F70" s="35" t="s">
        <v>29</v>
      </c>
      <c r="G70" s="13" t="s">
        <v>18</v>
      </c>
      <c r="H70" s="13" t="s">
        <v>19</v>
      </c>
      <c r="I70" s="34"/>
      <c r="J70" s="52"/>
      <c r="K70" s="34"/>
    </row>
    <row r="71" spans="1:11" ht="57" customHeight="1">
      <c r="A71" s="14">
        <v>66</v>
      </c>
      <c r="B71" s="50"/>
      <c r="C71" s="61" t="s">
        <v>123</v>
      </c>
      <c r="D71" s="22" t="s">
        <v>23</v>
      </c>
      <c r="E71" s="35">
        <v>1</v>
      </c>
      <c r="F71" s="35" t="s">
        <v>124</v>
      </c>
      <c r="G71" s="13" t="s">
        <v>18</v>
      </c>
      <c r="H71" s="13" t="s">
        <v>19</v>
      </c>
      <c r="I71" s="34"/>
      <c r="J71" s="51" t="s">
        <v>20</v>
      </c>
      <c r="K71" s="34"/>
    </row>
    <row r="72" spans="1:11" ht="61.5" customHeight="1">
      <c r="A72" s="7">
        <v>67</v>
      </c>
      <c r="B72" s="50"/>
      <c r="C72" s="61"/>
      <c r="D72" s="22" t="s">
        <v>25</v>
      </c>
      <c r="E72" s="35">
        <v>1</v>
      </c>
      <c r="F72" s="35" t="s">
        <v>117</v>
      </c>
      <c r="G72" s="13" t="s">
        <v>18</v>
      </c>
      <c r="H72" s="13" t="s">
        <v>19</v>
      </c>
      <c r="I72" s="34"/>
      <c r="J72" s="52"/>
      <c r="K72" s="34"/>
    </row>
    <row r="73" spans="1:11" ht="63" customHeight="1">
      <c r="A73" s="14">
        <v>68</v>
      </c>
      <c r="B73" s="47"/>
      <c r="C73" s="13" t="s">
        <v>125</v>
      </c>
      <c r="D73" s="13" t="s">
        <v>16</v>
      </c>
      <c r="E73" s="19">
        <v>1</v>
      </c>
      <c r="F73" s="36" t="s">
        <v>126</v>
      </c>
      <c r="G73" s="13" t="s">
        <v>18</v>
      </c>
      <c r="H73" s="13" t="s">
        <v>19</v>
      </c>
      <c r="I73" s="34"/>
      <c r="J73" s="17" t="s">
        <v>20</v>
      </c>
      <c r="K73" s="34"/>
    </row>
    <row r="74" spans="1:11" ht="21.75" customHeight="1">
      <c r="A74" s="7"/>
      <c r="B74" s="8"/>
      <c r="C74" s="34"/>
      <c r="D74" s="13" t="s">
        <v>127</v>
      </c>
      <c r="E74" s="34">
        <f>SUM(E6:E73)</f>
        <v>178</v>
      </c>
      <c r="F74" s="13"/>
      <c r="G74" s="13"/>
      <c r="H74" s="13"/>
      <c r="I74" s="34"/>
      <c r="J74" s="17"/>
      <c r="K74" s="24"/>
    </row>
    <row r="75" spans="5:11" ht="25.5" customHeight="1">
      <c r="E75" s="4"/>
      <c r="F75" s="5"/>
      <c r="G75" s="5"/>
      <c r="H75" s="5"/>
      <c r="I75" s="4"/>
      <c r="J75" s="37"/>
      <c r="K75" s="4"/>
    </row>
    <row r="76" spans="9:11" ht="14.25">
      <c r="I76" s="4"/>
      <c r="J76" s="37"/>
      <c r="K76" s="4"/>
    </row>
    <row r="77" spans="9:11" ht="14.25">
      <c r="I77" s="4"/>
      <c r="J77" s="37"/>
      <c r="K77" s="4"/>
    </row>
    <row r="78" spans="9:11" ht="14.25">
      <c r="I78" s="4"/>
      <c r="J78" s="37"/>
      <c r="K78" s="4"/>
    </row>
  </sheetData>
  <sheetProtection/>
  <mergeCells count="39">
    <mergeCell ref="J30:J45"/>
    <mergeCell ref="J46:J57"/>
    <mergeCell ref="J58:J59"/>
    <mergeCell ref="J60:J63"/>
    <mergeCell ref="J64:J70"/>
    <mergeCell ref="J71:J72"/>
    <mergeCell ref="C60:C63"/>
    <mergeCell ref="C64:C70"/>
    <mergeCell ref="C71:C72"/>
    <mergeCell ref="D4:D5"/>
    <mergeCell ref="E4:E5"/>
    <mergeCell ref="J4:J5"/>
    <mergeCell ref="J7:J8"/>
    <mergeCell ref="J9:J10"/>
    <mergeCell ref="J14:J16"/>
    <mergeCell ref="J20:J29"/>
    <mergeCell ref="C21:C22"/>
    <mergeCell ref="C24:C26"/>
    <mergeCell ref="C28:C29"/>
    <mergeCell ref="C30:C45"/>
    <mergeCell ref="C46:C57"/>
    <mergeCell ref="C58:C59"/>
    <mergeCell ref="B9:B10"/>
    <mergeCell ref="B12:B13"/>
    <mergeCell ref="B14:B18"/>
    <mergeCell ref="B20:B59"/>
    <mergeCell ref="B60:B73"/>
    <mergeCell ref="C4:C5"/>
    <mergeCell ref="C7:C8"/>
    <mergeCell ref="C9:C10"/>
    <mergeCell ref="C12:C13"/>
    <mergeCell ref="C14:C16"/>
    <mergeCell ref="C2:K2"/>
    <mergeCell ref="C3:K3"/>
    <mergeCell ref="F4:I4"/>
    <mergeCell ref="A4:A5"/>
    <mergeCell ref="B4:B5"/>
    <mergeCell ref="B7:B8"/>
    <mergeCell ref="K4:K5"/>
  </mergeCells>
  <printOptions/>
  <pageMargins left="0.75" right="0.75" top="0.5" bottom="0.39" header="0.5" footer="0.26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2683503</cp:lastModifiedBy>
  <cp:lastPrinted>2019-12-19T08:03:34Z</cp:lastPrinted>
  <dcterms:created xsi:type="dcterms:W3CDTF">1996-12-17T01:32:42Z</dcterms:created>
  <dcterms:modified xsi:type="dcterms:W3CDTF">2019-12-25T07:13:57Z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  <property fmtid="{D5CDD505-2E9C-101B-9397-08002B2CF9AE}" pid="3" name="KSORubyTemplateID">
    <vt:lpwstr>20</vt:lpwstr>
  </property>
</Properties>
</file>