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<sst xmlns="http://schemas.openxmlformats.org/spreadsheetml/2006/main" count="157" uniqueCount="92">
  <si>
    <t>序号</t>
  </si>
  <si>
    <t>招聘单位</t>
  </si>
  <si>
    <t>岗位类别</t>
  </si>
  <si>
    <t>具体岗位
名称</t>
  </si>
  <si>
    <t>岗位
代码</t>
  </si>
  <si>
    <t>招聘
人数</t>
  </si>
  <si>
    <t>招聘条件</t>
  </si>
  <si>
    <t>备注</t>
  </si>
  <si>
    <t>学历、学位</t>
  </si>
  <si>
    <t>专业</t>
  </si>
  <si>
    <t>任职资格</t>
  </si>
  <si>
    <t>年龄</t>
  </si>
  <si>
    <t>其他条件</t>
  </si>
  <si>
    <t>专业技术</t>
  </si>
  <si>
    <t>合计</t>
  </si>
  <si>
    <t>白银市疾病预防控中心</t>
  </si>
  <si>
    <t>检验</t>
  </si>
  <si>
    <t>全日制普通高校
本科及以上</t>
  </si>
  <si>
    <t>取得学士及以上学位</t>
  </si>
  <si>
    <t>全日制普通高等
院校本科及以上</t>
  </si>
  <si>
    <t>全日制普通高等院校
本科及以上</t>
  </si>
  <si>
    <t>临床医学</t>
  </si>
  <si>
    <t>全日制普通高校本科以上；学士学位以上</t>
  </si>
  <si>
    <t>预防医学</t>
  </si>
  <si>
    <t>不含独立院校，第一学历为本科</t>
  </si>
  <si>
    <t>检验检测</t>
  </si>
  <si>
    <t>景泰县妇幼保健站</t>
  </si>
  <si>
    <t>公共卫生与预防医学</t>
  </si>
  <si>
    <t xml:space="preserve">公共卫生与预防医学、卫生事业管理、公共卫生管理、公共事业管理、妇幼保健
</t>
  </si>
  <si>
    <t>儿科</t>
  </si>
  <si>
    <t>影像</t>
  </si>
  <si>
    <t>医学影像学</t>
  </si>
  <si>
    <t>麻醉</t>
  </si>
  <si>
    <t>麻醉学或临床医学</t>
  </si>
  <si>
    <t>白银市红十字中心血站</t>
  </si>
  <si>
    <t>取得护士执业证书</t>
  </si>
  <si>
    <t>白银区疾病预防控制中心</t>
  </si>
  <si>
    <t>内科、儿科</t>
  </si>
  <si>
    <t>会宁县601站</t>
  </si>
  <si>
    <t>医学检验或医学检验技术</t>
  </si>
  <si>
    <t>公共卫生</t>
  </si>
  <si>
    <t>卫生检验、卫生检验与检疫（医学技术）、医学检验（技术）、生物技术（生物工程）</t>
  </si>
  <si>
    <t>职业病防控、免疫规划</t>
  </si>
  <si>
    <t>预防医学、公共卫生与预防医学、流行病与卫生统计学、劳动卫生与环境卫生学</t>
  </si>
  <si>
    <t>卫生检验或医学检验（技术）</t>
  </si>
  <si>
    <t>白银区妇幼保健站</t>
  </si>
  <si>
    <t>专业技术</t>
  </si>
  <si>
    <t>取得学士及以上学位</t>
  </si>
  <si>
    <t>平川区疾病预防控制中心</t>
  </si>
  <si>
    <t>检验</t>
  </si>
  <si>
    <t>卫生检验与检疫医学技术、医学检验技术</t>
  </si>
  <si>
    <t>靖远县疾病预防控制中心</t>
  </si>
  <si>
    <t>预防医学
（传染病防控）</t>
  </si>
  <si>
    <t>全日制普通高等
院校本科及以上</t>
  </si>
  <si>
    <t>公共卫生与
预防医学</t>
  </si>
  <si>
    <t>卫生检验
（检验科）</t>
  </si>
  <si>
    <t>卫生检验
与检疫</t>
  </si>
  <si>
    <t>靖远县妇幼保健院</t>
  </si>
  <si>
    <t>临床医学
（妇产科)</t>
  </si>
  <si>
    <t>全日制普通高等院校
本科及以上</t>
  </si>
  <si>
    <t>临床医学</t>
  </si>
  <si>
    <t>30周岁以下</t>
  </si>
  <si>
    <t>临床医师
（儿科重症医学）</t>
  </si>
  <si>
    <t>医学影像诊断
（超声诊断）</t>
  </si>
  <si>
    <t>医学影像
（超声专业）</t>
  </si>
  <si>
    <t>景泰县疾控中心</t>
  </si>
  <si>
    <t>专业技术</t>
  </si>
  <si>
    <t>公共卫生</t>
  </si>
  <si>
    <t>全日制普通高校本科以上；学士学位以上</t>
  </si>
  <si>
    <t>不含独立院校，第一学历为本科</t>
  </si>
  <si>
    <t>检验</t>
  </si>
  <si>
    <t>35周岁
以下,具有执业医师资格证年龄可放宽至35岁</t>
  </si>
  <si>
    <t xml:space="preserve">取得学士及以上学位
</t>
  </si>
  <si>
    <t>采血</t>
  </si>
  <si>
    <t>护理</t>
  </si>
  <si>
    <t>血液检测</t>
  </si>
  <si>
    <t>医学检验</t>
  </si>
  <si>
    <t>献血者体检监护</t>
  </si>
  <si>
    <t>医师</t>
  </si>
  <si>
    <t>全日制普通高等院校
本科及以上(不含独立院校）</t>
  </si>
  <si>
    <t>2017年以前毕业（含2017年）需取得执业医师资格,2018年毕业需通过成绩合格证明</t>
  </si>
  <si>
    <t>30周岁以下</t>
  </si>
  <si>
    <t>2019年以前（含2019年）往届毕业生取得学士及以上学位</t>
  </si>
  <si>
    <t xml:space="preserve">全日制普通高等院校
本科及以上(不含独立院校） </t>
  </si>
  <si>
    <t>2017年以前毕业（含2017年）需取得执业资格，2018年毕业需通过成绩合格证明</t>
  </si>
  <si>
    <t>白银市平川区妇幼保健站</t>
  </si>
  <si>
    <t>专业技术</t>
  </si>
  <si>
    <t>临床医学</t>
  </si>
  <si>
    <t>全日制普通高校
本科及以上</t>
  </si>
  <si>
    <t>麻醉学</t>
  </si>
  <si>
    <t>取得学士及以上学位</t>
  </si>
  <si>
    <t>白银市2019年公共卫生事业单位公开招聘急需紧缺专业人才岗位表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</si>
</sst>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1" fillId="0" borderId="0">
      <alignment vertical="center"/>
      <protection/>
    </xf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2" xfId="0" applyNumberFormat="1" applyFont="1" applyFill="1" applyBorder="1" applyAlignment="1">
      <alignment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1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2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3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4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5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6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7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8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9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10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11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12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13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14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15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16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17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18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19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20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21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22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23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24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25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26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27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28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0</xdr:rowOff>
    </xdr:from>
    <xdr:ext cx="76200" cy="57150"/>
    <xdr:sp fLocksText="0">
      <xdr:nvSpPr>
        <xdr:cNvPr id="29" name="Text Box 3"/>
        <xdr:cNvSpPr txBox="1">
          <a:spLocks noChangeArrowheads="1"/>
        </xdr:cNvSpPr>
      </xdr:nvSpPr>
      <xdr:spPr>
        <a:xfrm>
          <a:off x="6019800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30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31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32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33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34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35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36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37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38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39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40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41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42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43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44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45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46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47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48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49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50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51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52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53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54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55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56" name="Text Box 1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57150"/>
    <xdr:sp fLocksText="0">
      <xdr:nvSpPr>
        <xdr:cNvPr id="57" name="Text Box 3"/>
        <xdr:cNvSpPr txBox="1">
          <a:spLocks noChangeArrowheads="1"/>
        </xdr:cNvSpPr>
      </xdr:nvSpPr>
      <xdr:spPr>
        <a:xfrm>
          <a:off x="4067175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0</xdr:rowOff>
    </xdr:from>
    <xdr:ext cx="76200" cy="57150"/>
    <xdr:sp fLocksText="0">
      <xdr:nvSpPr>
        <xdr:cNvPr id="58" name="Text Box 3"/>
        <xdr:cNvSpPr txBox="1">
          <a:spLocks noChangeArrowheads="1"/>
        </xdr:cNvSpPr>
      </xdr:nvSpPr>
      <xdr:spPr>
        <a:xfrm>
          <a:off x="6019800" y="5353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59" name="Text Box 1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60" name="Text Box 3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61" name="Text Box 1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62" name="Text Box 3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63" name="Text Box 1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64" name="Text Box 3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65" name="Text Box 1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66" name="Text Box 3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67" name="Text Box 1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68" name="Text Box 3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69" name="Text Box 1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70" name="Text Box 3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71" name="Text Box 1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72" name="Text Box 3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73" name="Text Box 1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74" name="Text Box 3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75" name="Text Box 1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76" name="Text Box 3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77" name="Text Box 1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78" name="Text Box 3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79" name="Text Box 1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80" name="Text Box 3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81" name="Text Box 1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82" name="Text Box 3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83" name="Text Box 1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84" name="Text Box 3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85" name="Text Box 1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57150"/>
    <xdr:sp fLocksText="0">
      <xdr:nvSpPr>
        <xdr:cNvPr id="86" name="Text Box 3"/>
        <xdr:cNvSpPr txBox="1">
          <a:spLocks noChangeArrowheads="1"/>
        </xdr:cNvSpPr>
      </xdr:nvSpPr>
      <xdr:spPr>
        <a:xfrm>
          <a:off x="4067175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21</xdr:row>
      <xdr:rowOff>0</xdr:rowOff>
    </xdr:from>
    <xdr:ext cx="76200" cy="57150"/>
    <xdr:sp fLocksText="0">
      <xdr:nvSpPr>
        <xdr:cNvPr id="87" name="Text Box 3"/>
        <xdr:cNvSpPr txBox="1">
          <a:spLocks noChangeArrowheads="1"/>
        </xdr:cNvSpPr>
      </xdr:nvSpPr>
      <xdr:spPr>
        <a:xfrm>
          <a:off x="6019800" y="1203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88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89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90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91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92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93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94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95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96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97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98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99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00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01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02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03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04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05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06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07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08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09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10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11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12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13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14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15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16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17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18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19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20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21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22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23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24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25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26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27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28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29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30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31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32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33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34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35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36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37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38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39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40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41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42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43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44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45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46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47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48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49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50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51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52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53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54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55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56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57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58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59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60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61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62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63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64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65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66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67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68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69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70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71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72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73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74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75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76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77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78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79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80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81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82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83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84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85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86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87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88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89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90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91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92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93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94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95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96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97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98" name="Text Box 1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80975"/>
    <xdr:sp fLocksText="0">
      <xdr:nvSpPr>
        <xdr:cNvPr id="199" name="Text Box 3"/>
        <xdr:cNvSpPr txBox="1">
          <a:spLocks noChangeArrowheads="1"/>
        </xdr:cNvSpPr>
      </xdr:nvSpPr>
      <xdr:spPr>
        <a:xfrm>
          <a:off x="4067175" y="651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00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01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02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03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04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05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06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07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08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09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10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11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12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13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14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15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16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17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18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19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20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21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22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23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24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25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26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27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28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29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30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31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32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33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34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35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36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37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38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39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40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41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42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43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44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45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46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47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48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49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50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51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52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53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54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55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56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57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58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59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60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61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62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63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64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65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66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67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68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69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70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71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72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73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74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75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76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77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78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79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80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81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82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83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84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85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86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87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88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89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90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91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92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93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94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95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96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97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98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299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300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301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302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303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304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305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306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307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308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309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310" name="Text Box 1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180975"/>
    <xdr:sp fLocksText="0">
      <xdr:nvSpPr>
        <xdr:cNvPr id="311" name="Text Box 3"/>
        <xdr:cNvSpPr txBox="1">
          <a:spLocks noChangeArrowheads="1"/>
        </xdr:cNvSpPr>
      </xdr:nvSpPr>
      <xdr:spPr>
        <a:xfrm>
          <a:off x="4067175" y="7143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tabSelected="1" zoomScalePageLayoutView="0" workbookViewId="0" topLeftCell="A1">
      <selection activeCell="B4" sqref="B4:B5"/>
    </sheetView>
  </sheetViews>
  <sheetFormatPr defaultColWidth="9.00390625" defaultRowHeight="14.25"/>
  <cols>
    <col min="1" max="1" width="4.75390625" style="0" customWidth="1"/>
    <col min="2" max="2" width="17.25390625" style="0" customWidth="1"/>
    <col min="3" max="3" width="8.25390625" style="0" customWidth="1"/>
    <col min="4" max="4" width="12.875" style="0" customWidth="1"/>
    <col min="5" max="5" width="5.25390625" style="0" customWidth="1"/>
    <col min="6" max="6" width="5.00390625" style="0" customWidth="1"/>
    <col min="7" max="7" width="16.625" style="0" customWidth="1"/>
    <col min="8" max="8" width="23.375" style="0" customWidth="1"/>
    <col min="9" max="9" width="18.50390625" style="0" customWidth="1"/>
    <col min="10" max="10" width="11.75390625" style="0" customWidth="1"/>
    <col min="11" max="11" width="14.75390625" style="0" customWidth="1"/>
    <col min="12" max="12" width="13.50390625" style="3" customWidth="1"/>
  </cols>
  <sheetData>
    <row r="1" spans="1:12" ht="57" customHeight="1">
      <c r="A1" s="41" t="s">
        <v>91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24.75" customHeight="1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/>
      <c r="I2" s="43"/>
      <c r="J2" s="43"/>
      <c r="K2" s="43"/>
      <c r="L2" s="44" t="s">
        <v>7</v>
      </c>
    </row>
    <row r="3" spans="1:12" ht="31.5" customHeight="1">
      <c r="A3" s="43"/>
      <c r="B3" s="43"/>
      <c r="C3" s="43"/>
      <c r="D3" s="43"/>
      <c r="E3" s="43"/>
      <c r="F3" s="43"/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44"/>
    </row>
    <row r="4" spans="1:12" s="10" customFormat="1" ht="49.5" customHeight="1">
      <c r="A4" s="29">
        <v>1</v>
      </c>
      <c r="B4" s="26" t="s">
        <v>15</v>
      </c>
      <c r="C4" s="4" t="s">
        <v>13</v>
      </c>
      <c r="D4" s="5" t="s">
        <v>16</v>
      </c>
      <c r="E4" s="5"/>
      <c r="F4" s="6">
        <v>2</v>
      </c>
      <c r="G4" s="7" t="s">
        <v>17</v>
      </c>
      <c r="H4" s="7" t="s">
        <v>41</v>
      </c>
      <c r="I4" s="8"/>
      <c r="J4" s="11" t="s">
        <v>61</v>
      </c>
      <c r="K4" s="7" t="s">
        <v>18</v>
      </c>
      <c r="L4" s="9"/>
    </row>
    <row r="5" spans="1:12" s="10" customFormat="1" ht="49.5" customHeight="1">
      <c r="A5" s="30"/>
      <c r="B5" s="27"/>
      <c r="C5" s="5" t="s">
        <v>13</v>
      </c>
      <c r="D5" s="11" t="s">
        <v>42</v>
      </c>
      <c r="E5" s="5"/>
      <c r="F5" s="12">
        <v>2</v>
      </c>
      <c r="G5" s="7" t="s">
        <v>17</v>
      </c>
      <c r="H5" s="7" t="s">
        <v>43</v>
      </c>
      <c r="I5" s="13"/>
      <c r="J5" s="11" t="s">
        <v>61</v>
      </c>
      <c r="K5" s="7" t="s">
        <v>18</v>
      </c>
      <c r="L5" s="9"/>
    </row>
    <row r="6" spans="1:12" ht="35.25" customHeight="1">
      <c r="A6" s="31">
        <v>2</v>
      </c>
      <c r="B6" s="33" t="s">
        <v>34</v>
      </c>
      <c r="C6" s="5" t="s">
        <v>13</v>
      </c>
      <c r="D6" s="5" t="s">
        <v>73</v>
      </c>
      <c r="E6" s="5"/>
      <c r="F6" s="5">
        <v>1</v>
      </c>
      <c r="G6" s="7" t="s">
        <v>17</v>
      </c>
      <c r="H6" s="5" t="s">
        <v>74</v>
      </c>
      <c r="I6" s="5" t="s">
        <v>35</v>
      </c>
      <c r="J6" s="11" t="s">
        <v>61</v>
      </c>
      <c r="K6" s="7" t="s">
        <v>18</v>
      </c>
      <c r="L6" s="2"/>
    </row>
    <row r="7" spans="1:12" ht="43.5" customHeight="1">
      <c r="A7" s="31"/>
      <c r="B7" s="34"/>
      <c r="C7" s="5" t="s">
        <v>13</v>
      </c>
      <c r="D7" s="5" t="s">
        <v>75</v>
      </c>
      <c r="E7" s="5"/>
      <c r="F7" s="5">
        <v>1</v>
      </c>
      <c r="G7" s="7" t="s">
        <v>17</v>
      </c>
      <c r="H7" s="5" t="s">
        <v>76</v>
      </c>
      <c r="I7" s="5"/>
      <c r="J7" s="11" t="s">
        <v>61</v>
      </c>
      <c r="K7" s="7" t="s">
        <v>18</v>
      </c>
      <c r="L7" s="2"/>
    </row>
    <row r="8" spans="1:12" ht="36.75" customHeight="1">
      <c r="A8" s="32"/>
      <c r="B8" s="35"/>
      <c r="C8" s="5" t="s">
        <v>13</v>
      </c>
      <c r="D8" s="5" t="s">
        <v>77</v>
      </c>
      <c r="E8" s="5"/>
      <c r="F8" s="5">
        <v>2</v>
      </c>
      <c r="G8" s="7" t="s">
        <v>17</v>
      </c>
      <c r="H8" s="5" t="s">
        <v>21</v>
      </c>
      <c r="I8" s="5"/>
      <c r="J8" s="11" t="s">
        <v>61</v>
      </c>
      <c r="K8" s="7" t="s">
        <v>18</v>
      </c>
      <c r="L8" s="2"/>
    </row>
    <row r="9" spans="1:12" s="18" customFormat="1" ht="49.5" customHeight="1">
      <c r="A9" s="14">
        <v>3</v>
      </c>
      <c r="B9" s="16" t="s">
        <v>36</v>
      </c>
      <c r="C9" s="14" t="s">
        <v>13</v>
      </c>
      <c r="D9" s="5" t="s">
        <v>16</v>
      </c>
      <c r="E9" s="14"/>
      <c r="F9" s="14">
        <v>1</v>
      </c>
      <c r="G9" s="11" t="s">
        <v>17</v>
      </c>
      <c r="H9" s="11" t="s">
        <v>44</v>
      </c>
      <c r="I9" s="17"/>
      <c r="J9" s="11" t="s">
        <v>61</v>
      </c>
      <c r="K9" s="11" t="s">
        <v>18</v>
      </c>
      <c r="L9" s="14"/>
    </row>
    <row r="10" spans="1:12" s="18" customFormat="1" ht="44.25" customHeight="1">
      <c r="A10" s="14">
        <v>4</v>
      </c>
      <c r="B10" s="16" t="s">
        <v>45</v>
      </c>
      <c r="C10" s="14" t="s">
        <v>46</v>
      </c>
      <c r="D10" s="14" t="s">
        <v>37</v>
      </c>
      <c r="E10" s="14"/>
      <c r="F10" s="14">
        <v>2</v>
      </c>
      <c r="G10" s="11" t="s">
        <v>17</v>
      </c>
      <c r="H10" s="14" t="s">
        <v>21</v>
      </c>
      <c r="I10" s="17"/>
      <c r="J10" s="11" t="s">
        <v>61</v>
      </c>
      <c r="K10" s="11" t="s">
        <v>47</v>
      </c>
      <c r="L10" s="14"/>
    </row>
    <row r="11" spans="1:12" s="18" customFormat="1" ht="49.5" customHeight="1">
      <c r="A11" s="14">
        <v>5</v>
      </c>
      <c r="B11" s="14" t="s">
        <v>48</v>
      </c>
      <c r="C11" s="14" t="s">
        <v>46</v>
      </c>
      <c r="D11" s="14" t="s">
        <v>49</v>
      </c>
      <c r="E11" s="14"/>
      <c r="F11" s="14">
        <v>2</v>
      </c>
      <c r="G11" s="14" t="s">
        <v>17</v>
      </c>
      <c r="H11" s="14" t="s">
        <v>50</v>
      </c>
      <c r="I11" s="14"/>
      <c r="J11" s="11" t="s">
        <v>61</v>
      </c>
      <c r="K11" s="14" t="s">
        <v>18</v>
      </c>
      <c r="L11" s="14"/>
    </row>
    <row r="12" spans="1:12" s="24" customFormat="1" ht="42" customHeight="1">
      <c r="A12" s="14">
        <v>6</v>
      </c>
      <c r="B12" s="14" t="s">
        <v>85</v>
      </c>
      <c r="C12" s="14" t="s">
        <v>86</v>
      </c>
      <c r="D12" s="14" t="s">
        <v>87</v>
      </c>
      <c r="E12" s="14"/>
      <c r="F12" s="14">
        <v>1</v>
      </c>
      <c r="G12" s="14" t="s">
        <v>88</v>
      </c>
      <c r="H12" s="14" t="s">
        <v>89</v>
      </c>
      <c r="I12" s="14"/>
      <c r="J12" s="11" t="s">
        <v>61</v>
      </c>
      <c r="K12" s="14" t="s">
        <v>90</v>
      </c>
      <c r="L12" s="2"/>
    </row>
    <row r="13" spans="1:22" s="18" customFormat="1" ht="49.5" customHeight="1">
      <c r="A13" s="28">
        <v>7</v>
      </c>
      <c r="B13" s="26" t="s">
        <v>51</v>
      </c>
      <c r="C13" s="14" t="s">
        <v>13</v>
      </c>
      <c r="D13" s="14" t="s">
        <v>52</v>
      </c>
      <c r="E13" s="25"/>
      <c r="F13" s="14">
        <v>1</v>
      </c>
      <c r="G13" s="14" t="s">
        <v>53</v>
      </c>
      <c r="H13" s="14" t="s">
        <v>54</v>
      </c>
      <c r="I13" s="14"/>
      <c r="J13" s="11" t="s">
        <v>61</v>
      </c>
      <c r="K13" s="14"/>
      <c r="L13" s="19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8" customFormat="1" ht="44.25" customHeight="1">
      <c r="A14" s="28"/>
      <c r="B14" s="27"/>
      <c r="C14" s="14" t="s">
        <v>13</v>
      </c>
      <c r="D14" s="14" t="s">
        <v>55</v>
      </c>
      <c r="E14" s="25"/>
      <c r="F14" s="14">
        <v>1</v>
      </c>
      <c r="G14" s="14" t="s">
        <v>19</v>
      </c>
      <c r="H14" s="14" t="s">
        <v>56</v>
      </c>
      <c r="I14" s="14"/>
      <c r="J14" s="11" t="s">
        <v>61</v>
      </c>
      <c r="K14" s="14"/>
      <c r="L14" s="19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12" s="18" customFormat="1" ht="50.25" customHeight="1">
      <c r="A15" s="28">
        <v>8</v>
      </c>
      <c r="B15" s="20" t="s">
        <v>57</v>
      </c>
      <c r="C15" s="14" t="s">
        <v>13</v>
      </c>
      <c r="D15" s="14" t="s">
        <v>58</v>
      </c>
      <c r="E15" s="14"/>
      <c r="F15" s="14">
        <v>2</v>
      </c>
      <c r="G15" s="11" t="s">
        <v>59</v>
      </c>
      <c r="H15" s="11" t="s">
        <v>60</v>
      </c>
      <c r="I15" s="11"/>
      <c r="J15" s="11" t="s">
        <v>61</v>
      </c>
      <c r="K15" s="11"/>
      <c r="L15" s="11"/>
    </row>
    <row r="16" spans="1:12" s="18" customFormat="1" ht="45.75" customHeight="1">
      <c r="A16" s="28"/>
      <c r="B16" s="26" t="s">
        <v>57</v>
      </c>
      <c r="C16" s="14" t="s">
        <v>13</v>
      </c>
      <c r="D16" s="14" t="s">
        <v>62</v>
      </c>
      <c r="E16" s="14"/>
      <c r="F16" s="14">
        <v>1</v>
      </c>
      <c r="G16" s="11" t="s">
        <v>20</v>
      </c>
      <c r="H16" s="11" t="s">
        <v>21</v>
      </c>
      <c r="I16" s="11"/>
      <c r="J16" s="11" t="s">
        <v>61</v>
      </c>
      <c r="K16" s="11"/>
      <c r="L16" s="11"/>
    </row>
    <row r="17" spans="1:12" s="18" customFormat="1" ht="49.5" customHeight="1">
      <c r="A17" s="28"/>
      <c r="B17" s="27"/>
      <c r="C17" s="14" t="s">
        <v>13</v>
      </c>
      <c r="D17" s="14" t="s">
        <v>63</v>
      </c>
      <c r="E17" s="14"/>
      <c r="F17" s="14">
        <v>1</v>
      </c>
      <c r="G17" s="11" t="s">
        <v>20</v>
      </c>
      <c r="H17" s="11" t="s">
        <v>64</v>
      </c>
      <c r="I17" s="11"/>
      <c r="J17" s="11" t="s">
        <v>61</v>
      </c>
      <c r="K17" s="11"/>
      <c r="L17" s="11"/>
    </row>
    <row r="18" spans="1:12" s="10" customFormat="1" ht="49.5" customHeight="1">
      <c r="A18" s="39">
        <v>9</v>
      </c>
      <c r="B18" s="37" t="s">
        <v>38</v>
      </c>
      <c r="C18" s="14" t="s">
        <v>13</v>
      </c>
      <c r="D18" s="21" t="s">
        <v>78</v>
      </c>
      <c r="E18" s="21"/>
      <c r="F18" s="22">
        <v>1</v>
      </c>
      <c r="G18" s="11" t="s">
        <v>79</v>
      </c>
      <c r="H18" s="11" t="s">
        <v>40</v>
      </c>
      <c r="I18" s="11" t="s">
        <v>80</v>
      </c>
      <c r="J18" s="11" t="s">
        <v>81</v>
      </c>
      <c r="K18" s="11" t="s">
        <v>82</v>
      </c>
      <c r="L18" s="11"/>
    </row>
    <row r="19" spans="1:12" s="10" customFormat="1" ht="49.5" customHeight="1">
      <c r="A19" s="40"/>
      <c r="B19" s="38"/>
      <c r="C19" s="14" t="s">
        <v>13</v>
      </c>
      <c r="D19" s="21" t="s">
        <v>16</v>
      </c>
      <c r="E19" s="21"/>
      <c r="F19" s="22">
        <v>1</v>
      </c>
      <c r="G19" s="11" t="s">
        <v>83</v>
      </c>
      <c r="H19" s="11" t="s">
        <v>39</v>
      </c>
      <c r="I19" s="11" t="s">
        <v>84</v>
      </c>
      <c r="J19" s="11" t="s">
        <v>81</v>
      </c>
      <c r="K19" s="11" t="s">
        <v>82</v>
      </c>
      <c r="L19" s="11"/>
    </row>
    <row r="20" spans="1:12" s="18" customFormat="1" ht="47.25" customHeight="1">
      <c r="A20" s="28">
        <v>10</v>
      </c>
      <c r="B20" s="26" t="s">
        <v>65</v>
      </c>
      <c r="C20" s="14" t="s">
        <v>66</v>
      </c>
      <c r="D20" s="14" t="s">
        <v>67</v>
      </c>
      <c r="E20" s="14"/>
      <c r="F20" s="14">
        <v>1</v>
      </c>
      <c r="G20" s="11" t="s">
        <v>68</v>
      </c>
      <c r="H20" s="11" t="s">
        <v>23</v>
      </c>
      <c r="I20" s="11"/>
      <c r="J20" s="11" t="s">
        <v>61</v>
      </c>
      <c r="K20" s="11" t="s">
        <v>69</v>
      </c>
      <c r="L20" s="11"/>
    </row>
    <row r="21" spans="1:12" s="18" customFormat="1" ht="49.5" customHeight="1">
      <c r="A21" s="28"/>
      <c r="B21" s="27"/>
      <c r="C21" s="14" t="s">
        <v>66</v>
      </c>
      <c r="D21" s="14" t="s">
        <v>70</v>
      </c>
      <c r="E21" s="14"/>
      <c r="F21" s="14">
        <v>1</v>
      </c>
      <c r="G21" s="11" t="s">
        <v>22</v>
      </c>
      <c r="H21" s="11" t="s">
        <v>25</v>
      </c>
      <c r="I21" s="11"/>
      <c r="J21" s="11" t="s">
        <v>61</v>
      </c>
      <c r="K21" s="11" t="s">
        <v>24</v>
      </c>
      <c r="L21" s="11"/>
    </row>
    <row r="22" spans="1:12" s="18" customFormat="1" ht="49.5" customHeight="1">
      <c r="A22" s="28">
        <v>11</v>
      </c>
      <c r="B22" s="26" t="s">
        <v>26</v>
      </c>
      <c r="C22" s="14" t="s">
        <v>13</v>
      </c>
      <c r="D22" s="14" t="s">
        <v>27</v>
      </c>
      <c r="E22" s="14"/>
      <c r="F22" s="14">
        <v>1</v>
      </c>
      <c r="G22" s="11" t="s">
        <v>17</v>
      </c>
      <c r="H22" s="11" t="s">
        <v>28</v>
      </c>
      <c r="I22" s="11"/>
      <c r="J22" s="11" t="s">
        <v>61</v>
      </c>
      <c r="K22" s="11" t="s">
        <v>18</v>
      </c>
      <c r="L22" s="11"/>
    </row>
    <row r="23" spans="1:12" s="18" customFormat="1" ht="48" customHeight="1">
      <c r="A23" s="28"/>
      <c r="B23" s="36"/>
      <c r="C23" s="14" t="s">
        <v>13</v>
      </c>
      <c r="D23" s="14" t="s">
        <v>29</v>
      </c>
      <c r="E23" s="14"/>
      <c r="F23" s="14">
        <v>1</v>
      </c>
      <c r="G23" s="11" t="s">
        <v>17</v>
      </c>
      <c r="H23" s="11" t="s">
        <v>21</v>
      </c>
      <c r="I23" s="11"/>
      <c r="J23" s="11" t="s">
        <v>61</v>
      </c>
      <c r="K23" s="11" t="s">
        <v>18</v>
      </c>
      <c r="L23" s="11"/>
    </row>
    <row r="24" spans="1:12" s="18" customFormat="1" ht="49.5" customHeight="1">
      <c r="A24" s="28"/>
      <c r="B24" s="36"/>
      <c r="C24" s="14" t="s">
        <v>13</v>
      </c>
      <c r="D24" s="14" t="s">
        <v>30</v>
      </c>
      <c r="E24" s="14"/>
      <c r="F24" s="14">
        <v>1</v>
      </c>
      <c r="G24" s="11" t="s">
        <v>17</v>
      </c>
      <c r="H24" s="11" t="s">
        <v>31</v>
      </c>
      <c r="I24" s="11"/>
      <c r="J24" s="11" t="s">
        <v>61</v>
      </c>
      <c r="K24" s="11" t="s">
        <v>18</v>
      </c>
      <c r="L24" s="11"/>
    </row>
    <row r="25" spans="1:12" s="18" customFormat="1" ht="76.5" customHeight="1">
      <c r="A25" s="28"/>
      <c r="B25" s="27"/>
      <c r="C25" s="14" t="s">
        <v>13</v>
      </c>
      <c r="D25" s="14" t="s">
        <v>32</v>
      </c>
      <c r="E25" s="14"/>
      <c r="F25" s="14">
        <v>1</v>
      </c>
      <c r="G25" s="11" t="s">
        <v>17</v>
      </c>
      <c r="H25" s="11" t="s">
        <v>33</v>
      </c>
      <c r="I25" s="11"/>
      <c r="J25" s="11" t="s">
        <v>71</v>
      </c>
      <c r="K25" s="11" t="s">
        <v>72</v>
      </c>
      <c r="L25" s="11"/>
    </row>
    <row r="26" spans="1:12" s="15" customFormat="1" ht="37.5" customHeight="1">
      <c r="A26" s="14" t="s">
        <v>14</v>
      </c>
      <c r="B26" s="14"/>
      <c r="C26" s="14"/>
      <c r="D26" s="14"/>
      <c r="E26" s="14"/>
      <c r="F26" s="14">
        <f>SUM(F4:F25)</f>
        <v>28</v>
      </c>
      <c r="G26" s="14"/>
      <c r="H26" s="14"/>
      <c r="I26" s="14"/>
      <c r="J26" s="14"/>
      <c r="K26" s="14"/>
      <c r="L26" s="14"/>
    </row>
    <row r="27" s="15" customFormat="1" ht="14.25">
      <c r="L27" s="23"/>
    </row>
    <row r="28" s="15" customFormat="1" ht="14.25">
      <c r="L28" s="23"/>
    </row>
    <row r="29" s="15" customFormat="1" ht="14.25">
      <c r="L29" s="23"/>
    </row>
    <row r="30" s="15" customFormat="1" ht="14.25">
      <c r="L30" s="23"/>
    </row>
    <row r="31" s="15" customFormat="1" ht="14.25">
      <c r="L31" s="23"/>
    </row>
    <row r="32" s="15" customFormat="1" ht="14.25">
      <c r="L32" s="23"/>
    </row>
    <row r="33" s="15" customFormat="1" ht="14.25">
      <c r="L33" s="23"/>
    </row>
    <row r="34" s="15" customFormat="1" ht="14.25">
      <c r="L34" s="23"/>
    </row>
    <row r="35" s="15" customFormat="1" ht="14.25">
      <c r="L35" s="23"/>
    </row>
    <row r="36" s="15" customFormat="1" ht="14.25">
      <c r="L36" s="23"/>
    </row>
    <row r="37" s="15" customFormat="1" ht="14.25">
      <c r="L37" s="23"/>
    </row>
    <row r="38" s="15" customFormat="1" ht="14.25">
      <c r="L38" s="23"/>
    </row>
    <row r="39" s="15" customFormat="1" ht="14.25">
      <c r="L39" s="23"/>
    </row>
    <row r="40" s="15" customFormat="1" ht="14.25">
      <c r="L40" s="23"/>
    </row>
    <row r="41" s="15" customFormat="1" ht="14.25">
      <c r="L41" s="23"/>
    </row>
    <row r="42" s="15" customFormat="1" ht="14.25">
      <c r="L42" s="23"/>
    </row>
    <row r="43" s="15" customFormat="1" ht="14.25">
      <c r="L43" s="23"/>
    </row>
    <row r="44" s="15" customFormat="1" ht="14.25">
      <c r="L44" s="23"/>
    </row>
    <row r="45" s="15" customFormat="1" ht="14.25">
      <c r="L45" s="23"/>
    </row>
    <row r="46" s="15" customFormat="1" ht="14.25">
      <c r="L46" s="23"/>
    </row>
    <row r="47" s="15" customFormat="1" ht="14.25">
      <c r="L47" s="23"/>
    </row>
    <row r="48" s="15" customFormat="1" ht="14.25">
      <c r="L48" s="23"/>
    </row>
    <row r="49" s="15" customFormat="1" ht="14.25">
      <c r="L49" s="23"/>
    </row>
    <row r="50" s="15" customFormat="1" ht="14.25">
      <c r="L50" s="23"/>
    </row>
    <row r="51" s="15" customFormat="1" ht="14.25">
      <c r="L51" s="23"/>
    </row>
    <row r="52" s="15" customFormat="1" ht="14.25">
      <c r="L52" s="23"/>
    </row>
    <row r="53" s="15" customFormat="1" ht="14.25">
      <c r="L53" s="23"/>
    </row>
    <row r="54" s="15" customFormat="1" ht="14.25">
      <c r="L54" s="23"/>
    </row>
    <row r="55" s="15" customFormat="1" ht="14.25">
      <c r="L55" s="23"/>
    </row>
    <row r="56" s="15" customFormat="1" ht="14.25">
      <c r="L56" s="23"/>
    </row>
    <row r="57" s="15" customFormat="1" ht="14.25">
      <c r="L57" s="23"/>
    </row>
    <row r="58" s="15" customFormat="1" ht="14.25">
      <c r="L58" s="23"/>
    </row>
    <row r="59" s="15" customFormat="1" ht="14.25">
      <c r="L59" s="23"/>
    </row>
    <row r="60" s="15" customFormat="1" ht="14.25">
      <c r="L60" s="23"/>
    </row>
    <row r="61" s="15" customFormat="1" ht="14.25">
      <c r="L61" s="23"/>
    </row>
    <row r="62" s="15" customFormat="1" ht="14.25">
      <c r="L62" s="23"/>
    </row>
    <row r="63" s="15" customFormat="1" ht="14.25">
      <c r="L63" s="23"/>
    </row>
    <row r="64" s="15" customFormat="1" ht="14.25">
      <c r="L64" s="23"/>
    </row>
    <row r="65" s="15" customFormat="1" ht="14.25">
      <c r="L65" s="23"/>
    </row>
    <row r="66" s="15" customFormat="1" ht="14.25">
      <c r="L66" s="23"/>
    </row>
    <row r="67" s="15" customFormat="1" ht="14.25">
      <c r="L67" s="23"/>
    </row>
    <row r="68" s="15" customFormat="1" ht="14.25">
      <c r="L68" s="23"/>
    </row>
    <row r="69" s="15" customFormat="1" ht="14.25">
      <c r="L69" s="23"/>
    </row>
    <row r="70" s="15" customFormat="1" ht="14.25">
      <c r="L70" s="23"/>
    </row>
    <row r="71" s="15" customFormat="1" ht="14.25">
      <c r="L71" s="23"/>
    </row>
    <row r="72" s="15" customFormat="1" ht="14.25">
      <c r="L72" s="23"/>
    </row>
    <row r="73" s="15" customFormat="1" ht="14.25">
      <c r="L73" s="23"/>
    </row>
    <row r="74" s="15" customFormat="1" ht="14.25">
      <c r="L74" s="23"/>
    </row>
    <row r="75" s="15" customFormat="1" ht="14.25">
      <c r="L75" s="23"/>
    </row>
    <row r="76" s="15" customFormat="1" ht="14.25">
      <c r="L76" s="23"/>
    </row>
    <row r="77" s="15" customFormat="1" ht="14.25">
      <c r="L77" s="23"/>
    </row>
    <row r="78" s="15" customFormat="1" ht="14.25">
      <c r="L78" s="23"/>
    </row>
    <row r="79" s="15" customFormat="1" ht="14.25">
      <c r="L79" s="23"/>
    </row>
    <row r="80" s="15" customFormat="1" ht="14.25">
      <c r="L80" s="23"/>
    </row>
    <row r="81" s="15" customFormat="1" ht="14.25">
      <c r="L81" s="23"/>
    </row>
    <row r="82" s="15" customFormat="1" ht="14.25">
      <c r="L82" s="23"/>
    </row>
    <row r="83" s="15" customFormat="1" ht="14.25">
      <c r="L83" s="23"/>
    </row>
    <row r="84" s="15" customFormat="1" ht="14.25">
      <c r="L84" s="23"/>
    </row>
    <row r="85" s="15" customFormat="1" ht="14.25">
      <c r="L85" s="23"/>
    </row>
    <row r="86" s="15" customFormat="1" ht="14.25">
      <c r="L86" s="23"/>
    </row>
    <row r="87" s="15" customFormat="1" ht="14.25">
      <c r="L87" s="23"/>
    </row>
    <row r="88" s="15" customFormat="1" ht="14.25">
      <c r="L88" s="23"/>
    </row>
  </sheetData>
  <sheetProtection/>
  <mergeCells count="23">
    <mergeCell ref="A1:L1"/>
    <mergeCell ref="A2:A3"/>
    <mergeCell ref="B2:B3"/>
    <mergeCell ref="C2:C3"/>
    <mergeCell ref="D2:D3"/>
    <mergeCell ref="G2:K2"/>
    <mergeCell ref="L2:L3"/>
    <mergeCell ref="F2:F3"/>
    <mergeCell ref="E2:E3"/>
    <mergeCell ref="A15:A17"/>
    <mergeCell ref="B22:B25"/>
    <mergeCell ref="B20:B21"/>
    <mergeCell ref="A22:A25"/>
    <mergeCell ref="A20:A21"/>
    <mergeCell ref="B18:B19"/>
    <mergeCell ref="A18:A19"/>
    <mergeCell ref="B16:B17"/>
    <mergeCell ref="B13:B14"/>
    <mergeCell ref="A13:A14"/>
    <mergeCell ref="A4:A5"/>
    <mergeCell ref="B4:B5"/>
    <mergeCell ref="A6:A8"/>
    <mergeCell ref="B6:B8"/>
  </mergeCells>
  <printOptions horizontalCentered="1"/>
  <pageMargins left="0.4724409448818898" right="0.4724409448818898" top="0.3937007874015748" bottom="0.3937007874015748" header="0.11811023622047245" footer="0.2362204724409449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1"/>
  <sheetViews>
    <sheetView zoomScalePageLayoutView="0" workbookViewId="0" topLeftCell="A1">
      <selection activeCell="D23" sqref="D23"/>
    </sheetView>
  </sheetViews>
  <sheetFormatPr defaultColWidth="9.00390625" defaultRowHeight="14.25"/>
  <sheetData>
    <row r="1" ht="14.25">
      <c r="A1" s="2">
        <v>1</v>
      </c>
    </row>
    <row r="2" ht="14.25">
      <c r="A2" s="2">
        <v>1</v>
      </c>
    </row>
    <row r="3" ht="14.25">
      <c r="A3" s="2">
        <v>1</v>
      </c>
    </row>
    <row r="4" ht="14.25">
      <c r="A4" s="2">
        <v>1</v>
      </c>
    </row>
    <row r="5" ht="14.25">
      <c r="A5" s="2">
        <v>1</v>
      </c>
    </row>
    <row r="6" ht="14.25">
      <c r="A6" s="2">
        <v>1</v>
      </c>
    </row>
    <row r="7" ht="14.25">
      <c r="A7" s="2">
        <v>1</v>
      </c>
    </row>
    <row r="8" ht="14.25">
      <c r="A8" s="2">
        <v>1</v>
      </c>
    </row>
    <row r="9" ht="14.25">
      <c r="A9" s="2">
        <v>1</v>
      </c>
    </row>
    <row r="10" ht="14.25">
      <c r="A10" s="2">
        <v>1</v>
      </c>
    </row>
    <row r="11" ht="14.25">
      <c r="A11" s="2">
        <v>4</v>
      </c>
    </row>
    <row r="12" ht="14.25">
      <c r="A12" s="2">
        <v>1</v>
      </c>
    </row>
    <row r="13" ht="14.25">
      <c r="A13" s="2">
        <v>1</v>
      </c>
    </row>
    <row r="14" ht="14.25">
      <c r="A14" s="2">
        <v>1</v>
      </c>
    </row>
    <row r="15" ht="14.25">
      <c r="A15" s="2">
        <v>2</v>
      </c>
    </row>
    <row r="16" ht="14.25">
      <c r="A16" s="2">
        <v>2</v>
      </c>
    </row>
    <row r="17" ht="14.25">
      <c r="A17" s="2">
        <v>7</v>
      </c>
    </row>
    <row r="18" ht="14.25">
      <c r="A18" s="2">
        <v>5</v>
      </c>
    </row>
    <row r="19" ht="14.25">
      <c r="A19" s="2">
        <v>1</v>
      </c>
    </row>
    <row r="20" ht="14.25">
      <c r="A20" s="2">
        <v>2</v>
      </c>
    </row>
    <row r="21" ht="14.25">
      <c r="A21" s="2">
        <v>3</v>
      </c>
    </row>
    <row r="22" ht="14.25">
      <c r="A22" s="2">
        <v>1</v>
      </c>
    </row>
    <row r="23" ht="14.25">
      <c r="A23" s="2">
        <v>1</v>
      </c>
    </row>
    <row r="24" ht="14.25">
      <c r="A24" s="2">
        <v>1</v>
      </c>
    </row>
    <row r="25" ht="14.25">
      <c r="A25" s="2">
        <v>1</v>
      </c>
    </row>
    <row r="26" ht="14.25">
      <c r="A26" s="2">
        <v>1</v>
      </c>
    </row>
    <row r="27" ht="14.25">
      <c r="A27" s="2">
        <v>3</v>
      </c>
    </row>
    <row r="28" ht="14.25">
      <c r="A28" s="2">
        <v>2</v>
      </c>
    </row>
    <row r="29" ht="14.25">
      <c r="A29" s="2">
        <v>2</v>
      </c>
    </row>
    <row r="30" ht="14.25">
      <c r="A30" s="2">
        <v>1</v>
      </c>
    </row>
    <row r="31" ht="14.25">
      <c r="A31" s="2">
        <v>2</v>
      </c>
    </row>
    <row r="32" ht="14.25">
      <c r="A32" s="2">
        <v>1</v>
      </c>
    </row>
    <row r="33" ht="14.25">
      <c r="A33" s="2">
        <v>1</v>
      </c>
    </row>
    <row r="34" ht="14.25">
      <c r="A34" s="2">
        <v>1</v>
      </c>
    </row>
    <row r="35" ht="14.25">
      <c r="A35" s="2">
        <v>1</v>
      </c>
    </row>
    <row r="36" ht="14.25">
      <c r="A36" s="2">
        <v>1</v>
      </c>
    </row>
    <row r="37" ht="14.25">
      <c r="A37" s="2">
        <v>1</v>
      </c>
    </row>
    <row r="38" ht="14.25">
      <c r="A38" s="2">
        <v>1</v>
      </c>
    </row>
    <row r="39" ht="14.25">
      <c r="A39" s="2">
        <v>2</v>
      </c>
    </row>
    <row r="40" ht="14.25">
      <c r="A40" s="2">
        <v>1</v>
      </c>
    </row>
    <row r="41" ht="14.25">
      <c r="A41" s="2">
        <v>1</v>
      </c>
    </row>
    <row r="42" ht="14.25">
      <c r="A42" s="2">
        <v>1</v>
      </c>
    </row>
    <row r="43" ht="14.25">
      <c r="A43" s="2">
        <v>1</v>
      </c>
    </row>
    <row r="44" ht="14.25">
      <c r="A44" s="2">
        <v>1</v>
      </c>
    </row>
    <row r="45" ht="14.25">
      <c r="A45" s="2">
        <v>1</v>
      </c>
    </row>
    <row r="46" ht="14.25">
      <c r="A46" s="2">
        <v>1</v>
      </c>
    </row>
    <row r="47" ht="14.25">
      <c r="A47" s="2">
        <v>1</v>
      </c>
    </row>
    <row r="48" ht="14.25">
      <c r="A48" s="2">
        <v>10</v>
      </c>
    </row>
    <row r="49" ht="14.25">
      <c r="A49" s="2">
        <v>5</v>
      </c>
    </row>
    <row r="50" ht="14.25">
      <c r="A50" s="2">
        <v>5</v>
      </c>
    </row>
    <row r="51" ht="14.25">
      <c r="A51" s="2">
        <v>1</v>
      </c>
    </row>
    <row r="52" ht="14.25">
      <c r="A52" s="2">
        <v>1</v>
      </c>
    </row>
    <row r="53" ht="14.25">
      <c r="A53" s="2">
        <v>2</v>
      </c>
    </row>
    <row r="54" ht="14.25">
      <c r="A54" s="2">
        <v>1</v>
      </c>
    </row>
    <row r="55" ht="14.25">
      <c r="A55" s="2">
        <v>2</v>
      </c>
    </row>
    <row r="56" ht="14.25">
      <c r="A56" s="2">
        <v>1</v>
      </c>
    </row>
    <row r="57" ht="14.25">
      <c r="A57" s="2">
        <v>1</v>
      </c>
    </row>
    <row r="58" ht="14.25">
      <c r="A58" s="2">
        <v>1</v>
      </c>
    </row>
    <row r="59" ht="14.25">
      <c r="A59" s="2">
        <v>1</v>
      </c>
    </row>
    <row r="61" ht="14.25">
      <c r="A61">
        <f>SUM(A1:A60)</f>
        <v>102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市卫生健康委员会</cp:lastModifiedBy>
  <cp:lastPrinted>2019-12-23T02:34:08Z</cp:lastPrinted>
  <dcterms:created xsi:type="dcterms:W3CDTF">2018-10-16T02:22:10Z</dcterms:created>
  <dcterms:modified xsi:type="dcterms:W3CDTF">2019-12-23T02:34:15Z</dcterms:modified>
  <cp:category/>
  <cp:version/>
  <cp:contentType/>
  <cp:contentStatus/>
</cp:coreProperties>
</file>