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<sst xmlns="http://schemas.openxmlformats.org/spreadsheetml/2006/main" count="6" uniqueCount="6">
  <si>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附件</t>
  </si>
  <si>
    <t>荆门技师学院2019年公开招聘工作人员笔试成绩</t>
  </si>
  <si>
    <t>准考证号</t>
  </si>
  <si>
    <t>笔试成绩</t>
  </si>
  <si>
    <t>笔试折后分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</si>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</sst>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黑体"/>
      <family val="3"/>
    </font>
    <font>
      <sz val="16"/>
      <color indexed="8"/>
      <name val="Times New Roman"/>
      <family val="1"/>
    </font>
    <font>
      <sz val="20"/>
      <color indexed="63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sz val="16"/>
      <color theme="1"/>
      <name val="黑体"/>
      <family val="3"/>
    </font>
    <font>
      <b/>
      <sz val="16"/>
      <color theme="1"/>
      <name val="黑体"/>
      <family val="3"/>
    </font>
    <font>
      <sz val="16"/>
      <color theme="1"/>
      <name val="Times New Roman"/>
      <family val="1"/>
    </font>
    <font>
      <sz val="20"/>
      <color rgb="FF333333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40" applyFont="1" applyBorder="1" applyAlignment="1">
      <alignment horizontal="center" vertical="center"/>
      <protection/>
    </xf>
    <xf numFmtId="0" fontId="47" fillId="0" borderId="9" xfId="40" applyFont="1" applyBorder="1" applyAlignment="1">
      <alignment horizontal="center" vertical="center"/>
      <protection/>
    </xf>
    <xf numFmtId="176" fontId="47" fillId="0" borderId="9" xfId="40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2" sqref="A2:D2"/>
    </sheetView>
  </sheetViews>
  <sheetFormatPr defaultColWidth="9.00390625" defaultRowHeight="15"/>
  <cols>
    <col min="1" max="4" width="22.28125" style="0" customWidth="1"/>
  </cols>
  <sheetData>
    <row r="1" ht="33.75" customHeight="1">
      <c r="A1" s="2" t="s">
        <v>0</v>
      </c>
    </row>
    <row r="2" spans="1:4" s="1" customFormat="1" ht="54" customHeight="1">
      <c r="A2" s="6" t="s">
        <v>1</v>
      </c>
      <c r="B2" s="6"/>
      <c r="C2" s="6"/>
      <c r="D2" s="6"/>
    </row>
    <row r="3" spans="1:4" ht="26.2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6" customHeight="1">
      <c r="A4" s="4">
        <v>20190020101</v>
      </c>
      <c r="B4" s="5">
        <v>65.6</v>
      </c>
      <c r="C4" s="5">
        <f>B4*0.4</f>
        <v>26.24</v>
      </c>
      <c r="D4" s="4">
        <v>1</v>
      </c>
    </row>
    <row r="5" spans="1:4" ht="36" customHeight="1">
      <c r="A5" s="4">
        <v>20190020103</v>
      </c>
      <c r="B5" s="5">
        <v>65.3</v>
      </c>
      <c r="C5" s="5">
        <f aca="true" t="shared" si="0" ref="C5:C15">B5*0.4</f>
        <v>26.12</v>
      </c>
      <c r="D5" s="4">
        <v>2</v>
      </c>
    </row>
    <row r="6" spans="1:4" ht="36" customHeight="1">
      <c r="A6" s="4">
        <v>20190020102</v>
      </c>
      <c r="B6" s="5">
        <v>52</v>
      </c>
      <c r="C6" s="5">
        <f t="shared" si="0"/>
        <v>20.8</v>
      </c>
      <c r="D6" s="4">
        <v>3</v>
      </c>
    </row>
    <row r="7" spans="1:4" ht="36" customHeight="1">
      <c r="A7" s="4">
        <v>20190010209</v>
      </c>
      <c r="B7" s="5">
        <v>72.3</v>
      </c>
      <c r="C7" s="5">
        <f t="shared" si="0"/>
        <v>28.92</v>
      </c>
      <c r="D7" s="4">
        <v>1</v>
      </c>
    </row>
    <row r="8" spans="1:4" ht="36" customHeight="1">
      <c r="A8" s="4">
        <v>20190010201</v>
      </c>
      <c r="B8" s="5">
        <v>72.2</v>
      </c>
      <c r="C8" s="5">
        <f t="shared" si="0"/>
        <v>28.88</v>
      </c>
      <c r="D8" s="4">
        <v>2</v>
      </c>
    </row>
    <row r="9" spans="1:4" ht="36" customHeight="1">
      <c r="A9" s="4">
        <v>20190010207</v>
      </c>
      <c r="B9" s="5">
        <v>71.3</v>
      </c>
      <c r="C9" s="5">
        <f t="shared" si="0"/>
        <v>28.52</v>
      </c>
      <c r="D9" s="4">
        <v>3</v>
      </c>
    </row>
    <row r="10" spans="1:4" ht="36" customHeight="1">
      <c r="A10" s="4">
        <v>20190010203</v>
      </c>
      <c r="B10" s="5">
        <v>70.1</v>
      </c>
      <c r="C10" s="5">
        <f t="shared" si="0"/>
        <v>28.04</v>
      </c>
      <c r="D10" s="4">
        <v>4</v>
      </c>
    </row>
    <row r="11" spans="1:4" ht="36" customHeight="1">
      <c r="A11" s="4">
        <v>20190010205</v>
      </c>
      <c r="B11" s="5">
        <v>68.2</v>
      </c>
      <c r="C11" s="5">
        <f t="shared" si="0"/>
        <v>27.28</v>
      </c>
      <c r="D11" s="4">
        <v>5</v>
      </c>
    </row>
    <row r="12" spans="1:4" ht="36" customHeight="1">
      <c r="A12" s="4">
        <v>20190010202</v>
      </c>
      <c r="B12" s="5">
        <v>60.3</v>
      </c>
      <c r="C12" s="5">
        <f t="shared" si="0"/>
        <v>24.12</v>
      </c>
      <c r="D12" s="4">
        <v>6</v>
      </c>
    </row>
    <row r="13" spans="1:4" ht="36" customHeight="1">
      <c r="A13" s="4">
        <v>20190010204</v>
      </c>
      <c r="B13" s="5">
        <v>59.4</v>
      </c>
      <c r="C13" s="5">
        <f t="shared" si="0"/>
        <v>23.76</v>
      </c>
      <c r="D13" s="4">
        <v>7</v>
      </c>
    </row>
    <row r="14" spans="1:4" ht="36" customHeight="1">
      <c r="A14" s="4">
        <v>20190010206</v>
      </c>
      <c r="B14" s="5">
        <v>51.8</v>
      </c>
      <c r="C14" s="5">
        <f t="shared" si="0"/>
        <v>20.72</v>
      </c>
      <c r="D14" s="4">
        <v>8</v>
      </c>
    </row>
    <row r="15" spans="1:4" ht="36" customHeight="1">
      <c r="A15" s="4">
        <v>20190010208</v>
      </c>
      <c r="B15" s="5">
        <v>36.2</v>
      </c>
      <c r="C15" s="5">
        <f t="shared" si="0"/>
        <v>14.48</v>
      </c>
      <c r="D15" s="4">
        <v>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2019-12-24T02:03:00Z</dcterms:created>
  <dcterms:modified xsi:type="dcterms:W3CDTF">2019-12-24T06:38:51Z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