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9840" firstSheet="5" activeTab="5"/>
  </bookViews>
  <sheets>
    <sheet name="Sheet1" sheetId="1" r:id="rId1"/>
    <sheet name="Sheet2" sheetId="2" r:id="rId2"/>
    <sheet name="Sheet4" sheetId="4" r:id="rId3"/>
    <sheet name="2019中泰产业园招聘现场审核情况表" sheetId="5" r:id="rId4"/>
    <sheet name="2019中泰产业园招聘现场审核签字表" sheetId="6" r:id="rId5"/>
    <sheet name="面试人员名单" sheetId="7" r:id="rId6"/>
  </sheets>
  <definedNames>
    <definedName name="_xlnm._FilterDatabase" localSheetId="0" hidden="1">Sheet1!$A$4:$AF$397</definedName>
    <definedName name="_xlnm._FilterDatabase" localSheetId="1" hidden="1">Sheet2!$A$1:$AE$111</definedName>
    <definedName name="_xlnm._FilterDatabase" localSheetId="5" hidden="1">面试人员名单!#REF!</definedName>
  </definedNames>
  <calcPr calcId="125725" iterate="1"/>
</workbook>
</file>

<file path=xl/calcChain.xml><?xml version="1.0" encoding="utf-8"?>
<calcChain xmlns="http://schemas.openxmlformats.org/spreadsheetml/2006/main">
  <c r="C397" i="1"/>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alcChain>
</file>

<file path=xl/sharedStrings.xml><?xml version="1.0" encoding="utf-8"?>
<sst xmlns="http://schemas.openxmlformats.org/spreadsheetml/2006/main" count="11476" uniqueCount="1392">
  <si>
    <t>中泰产业园项目报名汇总表</t>
  </si>
  <si>
    <t>报名人数：186人  通过人数112人</t>
  </si>
  <si>
    <t>最高全日制学历</t>
  </si>
  <si>
    <t>最高在职学历</t>
  </si>
  <si>
    <t>审核情况</t>
  </si>
  <si>
    <t>原因</t>
  </si>
  <si>
    <t>报名时间</t>
  </si>
  <si>
    <t>序号</t>
  </si>
  <si>
    <t>竞聘岗位</t>
  </si>
  <si>
    <t>姓名</t>
  </si>
  <si>
    <t>性别</t>
  </si>
  <si>
    <t>民族</t>
  </si>
  <si>
    <t>出生年月</t>
  </si>
  <si>
    <t>籍贯</t>
  </si>
  <si>
    <t>政治面貌</t>
  </si>
  <si>
    <t>婚姻状况</t>
  </si>
  <si>
    <t>身份证号</t>
  </si>
  <si>
    <t>手机</t>
  </si>
  <si>
    <t>邮箱</t>
  </si>
  <si>
    <t>是否相片</t>
  </si>
  <si>
    <t>院校</t>
  </si>
  <si>
    <t>专业</t>
  </si>
  <si>
    <t>学历</t>
  </si>
  <si>
    <t>学位</t>
  </si>
  <si>
    <t>现工作单位及职务</t>
  </si>
  <si>
    <t>职称</t>
  </si>
  <si>
    <t>是否归侨侨眷</t>
  </si>
  <si>
    <t>奖惩情况</t>
  </si>
  <si>
    <t>报名人承诺</t>
  </si>
  <si>
    <t>单位意见</t>
  </si>
  <si>
    <t>备注</t>
  </si>
  <si>
    <t>盖章单位</t>
  </si>
  <si>
    <t>未通过</t>
  </si>
  <si>
    <t>非编制人员</t>
  </si>
  <si>
    <t>规划建设局 规划利用股股长 011</t>
  </si>
  <si>
    <t>覃建仕</t>
  </si>
  <si>
    <t>男</t>
  </si>
  <si>
    <t>壮族</t>
  </si>
  <si>
    <t>广西来宾</t>
  </si>
  <si>
    <t>团员</t>
  </si>
  <si>
    <t>已婚</t>
  </si>
  <si>
    <t>452226199307015671</t>
  </si>
  <si>
    <t>874932189@qq.com</t>
  </si>
  <si>
    <t>是</t>
  </si>
  <si>
    <t>南宁学院</t>
  </si>
  <si>
    <t>工程技术</t>
  </si>
  <si>
    <t>大专</t>
  </si>
  <si>
    <t>广西科技大学</t>
  </si>
  <si>
    <t>土木工程</t>
  </si>
  <si>
    <t>本科</t>
  </si>
  <si>
    <t>青建国际集团有限公司安全员</t>
  </si>
  <si>
    <t>初级</t>
  </si>
  <si>
    <t>否</t>
  </si>
  <si>
    <t>本科未毕业</t>
  </si>
  <si>
    <t>财政经济局 统计股股长 007</t>
  </si>
  <si>
    <t>吕才权</t>
  </si>
  <si>
    <t>崇左江州区</t>
  </si>
  <si>
    <t>群众</t>
  </si>
  <si>
    <t>未婚</t>
  </si>
  <si>
    <t>452129198706151311</t>
  </si>
  <si>
    <t>997706929@qq.com</t>
  </si>
  <si>
    <t>广西机电职业技术学院</t>
  </si>
  <si>
    <t>计算机辅助设计与制造</t>
  </si>
  <si>
    <t>广西大学（在读，2020年中旬毕业）</t>
  </si>
  <si>
    <t>龙州县响水镇人民政府
统计员</t>
  </si>
  <si>
    <t>正常</t>
  </si>
  <si>
    <t>已签名</t>
  </si>
  <si>
    <t>同意</t>
  </si>
  <si>
    <t>龙州县响水镇人民政府</t>
  </si>
  <si>
    <t>通过</t>
  </si>
  <si>
    <t>社会事务局 社会保障股股长 013</t>
  </si>
  <si>
    <t>农鲜兰</t>
  </si>
  <si>
    <t>女</t>
  </si>
  <si>
    <t>广西大新</t>
  </si>
  <si>
    <t>452130198801153644</t>
  </si>
  <si>
    <t>393831211@qq.com</t>
  </si>
  <si>
    <t>百色学院</t>
  </si>
  <si>
    <t>电子信息工程</t>
  </si>
  <si>
    <t>工学学士</t>
  </si>
  <si>
    <t>广西国有派阳山林场人教科管理员</t>
  </si>
  <si>
    <t>助理工程师</t>
  </si>
  <si>
    <t>广西国有派阳山林场</t>
  </si>
  <si>
    <t>超龄10个月</t>
  </si>
  <si>
    <t>党政办公室 办公室副主任 002</t>
  </si>
  <si>
    <t>劳飞娟</t>
  </si>
  <si>
    <t>天等</t>
  </si>
  <si>
    <t>中共党员</t>
  </si>
  <si>
    <t>452131198711233025</t>
  </si>
  <si>
    <t>46160227@qq.com</t>
  </si>
  <si>
    <t>广西玉林农业学校</t>
  </si>
  <si>
    <t>植保</t>
  </si>
  <si>
    <t>中转</t>
  </si>
  <si>
    <t>广西民族大学</t>
  </si>
  <si>
    <t>法学</t>
  </si>
  <si>
    <t>天等县应急管理局副局长</t>
  </si>
  <si>
    <t>无</t>
  </si>
  <si>
    <t>天等县应急管理局</t>
  </si>
  <si>
    <t>报名表未盖章</t>
  </si>
  <si>
    <t>谢向东</t>
  </si>
  <si>
    <t>汉族</t>
  </si>
  <si>
    <t>广西崇左</t>
  </si>
  <si>
    <t>452129198612071054</t>
  </si>
  <si>
    <t>373083724@qq.com</t>
  </si>
  <si>
    <t>桂林电子科技大学</t>
  </si>
  <si>
    <t>光信息科学与技术专业</t>
  </si>
  <si>
    <t>理学学士</t>
  </si>
  <si>
    <t>江州区委办公室副主任</t>
  </si>
  <si>
    <t>无签名</t>
  </si>
  <si>
    <t>未盖章</t>
  </si>
  <si>
    <t>纪律检查工作委员会 纪检委员 001</t>
  </si>
  <si>
    <t>何刚强</t>
  </si>
  <si>
    <t>452129198109301617</t>
  </si>
  <si>
    <t>87661939@qq.com</t>
  </si>
  <si>
    <t>南宁师范高等专科学校</t>
  </si>
  <si>
    <t>汉语言文学教育专业</t>
  </si>
  <si>
    <t xml:space="preserve">
汉语言文学专业</t>
  </si>
  <si>
    <t>文学学士</t>
  </si>
  <si>
    <t>崇左市委巡察工作办公室干部</t>
  </si>
  <si>
    <t>崇左市委巡察工作办公室</t>
  </si>
  <si>
    <t>综合执法局 政策法规股股长 014</t>
  </si>
  <si>
    <t>梁俱</t>
  </si>
  <si>
    <t>崇左江州</t>
  </si>
  <si>
    <t>452129198905261054</t>
  </si>
  <si>
    <t>128567068@qq.com</t>
  </si>
  <si>
    <t>广西艺术学院</t>
  </si>
  <si>
    <t>雕塑</t>
  </si>
  <si>
    <t>学士</t>
  </si>
  <si>
    <t>凭祥市公安局刑侦大队民警</t>
  </si>
  <si>
    <t>警察证</t>
  </si>
  <si>
    <t>凭祥市公安局</t>
  </si>
  <si>
    <t>苏梦</t>
  </si>
  <si>
    <t>广西凭祥</t>
  </si>
  <si>
    <t>452101199304270164</t>
  </si>
  <si>
    <t>419810114@qq.com</t>
  </si>
  <si>
    <t>广西大学行健文理学院</t>
  </si>
  <si>
    <t>生物工程专业</t>
  </si>
  <si>
    <t>工学</t>
  </si>
  <si>
    <t>凭祥市委市人民政府接待处</t>
  </si>
  <si>
    <t>中共凭祥市委市人民政府接待处</t>
  </si>
  <si>
    <t>覃平林</t>
  </si>
  <si>
    <t>广西天等</t>
  </si>
  <si>
    <t>451425199005041819</t>
  </si>
  <si>
    <t>523919226@QQ.com</t>
  </si>
  <si>
    <t>广西建设职业技术学院</t>
  </si>
  <si>
    <t>建筑设计</t>
  </si>
  <si>
    <t>昆明理工大学</t>
  </si>
  <si>
    <t>建筑学</t>
  </si>
  <si>
    <t>江州区住房和城乡建设局办公室副主任（抽调）</t>
  </si>
  <si>
    <t>二级建造师</t>
  </si>
  <si>
    <t>崇左市江州区自然资源局</t>
  </si>
  <si>
    <t>无副科级</t>
  </si>
  <si>
    <t>规划建设局 副局长 010</t>
  </si>
  <si>
    <t>陈永严</t>
  </si>
  <si>
    <t>横县</t>
  </si>
  <si>
    <t>452122199104010335</t>
  </si>
  <si>
    <t>524913845@qq.com</t>
  </si>
  <si>
    <t>建筑工程技术</t>
  </si>
  <si>
    <t>广西大学</t>
  </si>
  <si>
    <t>造价工程管理</t>
  </si>
  <si>
    <t>凭祥市应急管理局</t>
  </si>
  <si>
    <t>初级职称</t>
  </si>
  <si>
    <t>无财税经历</t>
  </si>
  <si>
    <t>财政经济局 经济发展股股长 009</t>
  </si>
  <si>
    <t>邓肖肖</t>
  </si>
  <si>
    <t>45212919930224142X</t>
  </si>
  <si>
    <t>1045522417@qq.com</t>
  </si>
  <si>
    <t>广西外国语学院</t>
  </si>
  <si>
    <t>国际经济与贸易</t>
  </si>
  <si>
    <t>凭祥市发展和改革局重大项目办、总协调办、西部办干部</t>
  </si>
  <si>
    <t>凭祥市发展和改革局</t>
  </si>
  <si>
    <t>陈泽龙</t>
  </si>
  <si>
    <t>中国党员</t>
  </si>
  <si>
    <t>452129198807101436</t>
  </si>
  <si>
    <t>958351118@qq.com</t>
  </si>
  <si>
    <t>建筑设备工程技术</t>
  </si>
  <si>
    <t>重庆大学</t>
  </si>
  <si>
    <t>崇左市江州区市容市政管理局市政管理股股长</t>
  </si>
  <si>
    <t>崇左市江州区市容市政管理局</t>
  </si>
  <si>
    <t>梁星芸</t>
  </si>
  <si>
    <t>南宁武鸣</t>
  </si>
  <si>
    <t>预备党员</t>
  </si>
  <si>
    <t>45012219870831152X</t>
  </si>
  <si>
    <t>954284190@qq.com</t>
  </si>
  <si>
    <t>广西工商几页技术学院</t>
  </si>
  <si>
    <t>物流管理</t>
  </si>
  <si>
    <t>会计学</t>
  </si>
  <si>
    <t>崇左市江州区新和镇社会保障服务中心会计</t>
  </si>
  <si>
    <t>崇左市江州区新和镇社会保障服务中心</t>
  </si>
  <si>
    <t>缺报名表扫描件</t>
  </si>
  <si>
    <t>黄海霞</t>
  </si>
  <si>
    <t>崇左龙州</t>
  </si>
  <si>
    <t>龙州县八角乡人民政府</t>
  </si>
  <si>
    <t>罗姗姗</t>
  </si>
  <si>
    <t>广西扶绥</t>
  </si>
  <si>
    <t>452128199201283026</t>
  </si>
  <si>
    <t>512295100@qq.com</t>
  </si>
  <si>
    <t>济南大学</t>
  </si>
  <si>
    <t>化学工程与工艺</t>
  </si>
  <si>
    <t>龙州县市场监督管理局</t>
  </si>
  <si>
    <t>马晓静</t>
  </si>
  <si>
    <t>贵港</t>
  </si>
  <si>
    <t>离异</t>
  </si>
  <si>
    <t>450802198612013141</t>
  </si>
  <si>
    <t>262666990@qq.com</t>
  </si>
  <si>
    <t>文秘</t>
  </si>
  <si>
    <t>法律</t>
  </si>
  <si>
    <t>中共龙州县委宣传部文明办主任</t>
  </si>
  <si>
    <t>中国共产党龙州县委员会宣传部</t>
  </si>
  <si>
    <t>凌凯</t>
  </si>
  <si>
    <t>452129198705020619</t>
  </si>
  <si>
    <t>237175752@qq.com</t>
  </si>
  <si>
    <t>广西梧州学院</t>
  </si>
  <si>
    <t>工商管理（公司理财）</t>
  </si>
  <si>
    <t>管理学学士</t>
  </si>
  <si>
    <t>凭祥市财政局教科文股副股长</t>
  </si>
  <si>
    <t>凭祥市财政局</t>
  </si>
  <si>
    <t>缺报名表</t>
  </si>
  <si>
    <t>黎晓婷</t>
  </si>
  <si>
    <t>广西龙州</t>
  </si>
  <si>
    <t>梧州学院</t>
  </si>
  <si>
    <t>龙州县响水镇人民政府宣传干事、纪检专干</t>
  </si>
  <si>
    <t>郝倩</t>
  </si>
  <si>
    <t>452130198902090021</t>
  </si>
  <si>
    <t>236101142@qq.com</t>
  </si>
  <si>
    <t>上饶师范学院</t>
  </si>
  <si>
    <t>环境科学</t>
  </si>
  <si>
    <t>崇左市大新生态环境局办公室主任</t>
  </si>
  <si>
    <t>环境执法证</t>
  </si>
  <si>
    <t>崇左市大新生态环境局</t>
  </si>
  <si>
    <t>梁卉芬</t>
  </si>
  <si>
    <t>大新县雷平镇</t>
  </si>
  <si>
    <t>452130198405213326</t>
  </si>
  <si>
    <t>68120401@QQ.COM</t>
  </si>
  <si>
    <t>广西财经学院</t>
  </si>
  <si>
    <t>大新县财政局堪圩财政所预算会计</t>
  </si>
  <si>
    <t>大新县财政局</t>
  </si>
  <si>
    <t>无相关工作经历</t>
  </si>
  <si>
    <t>李新海</t>
  </si>
  <si>
    <t>陕西渭南</t>
  </si>
  <si>
    <t>干部</t>
  </si>
  <si>
    <t>610525198709140815</t>
  </si>
  <si>
    <t>512074833@qq.com</t>
  </si>
  <si>
    <t>陕西青年职业学院</t>
  </si>
  <si>
    <t>汉语言文学</t>
  </si>
  <si>
    <t>大新县融媒体中心专题部副主任</t>
  </si>
  <si>
    <t>二级播音员</t>
  </si>
  <si>
    <t>大新县融媒体中心</t>
  </si>
  <si>
    <t>何玉娥</t>
  </si>
  <si>
    <t>广西崇左江州区</t>
  </si>
  <si>
    <t>452129198409101481</t>
  </si>
  <si>
    <t>871177260@qq.com</t>
  </si>
  <si>
    <t>广西政法管理干部学院</t>
  </si>
  <si>
    <t>行政执行</t>
  </si>
  <si>
    <t>广西教育学院</t>
  </si>
  <si>
    <t>法学学士</t>
  </si>
  <si>
    <t>天等县市场监督管理局</t>
  </si>
  <si>
    <t>食药监执法证</t>
  </si>
  <si>
    <t>杨清</t>
  </si>
  <si>
    <t>侗族</t>
  </si>
  <si>
    <t>崇左宁明</t>
  </si>
  <si>
    <t>452132198912210069</t>
  </si>
  <si>
    <t>qing875@163.com</t>
  </si>
  <si>
    <t>桂林旅游高等专科学校</t>
  </si>
  <si>
    <t>景区开发与管理（旅游策划）</t>
  </si>
  <si>
    <t>宁明县华山岩画管理局出纳</t>
  </si>
  <si>
    <t>宁明县花山岩画管理局</t>
  </si>
  <si>
    <t>黄晓琴</t>
  </si>
  <si>
    <t>广西隆林</t>
  </si>
  <si>
    <t>452631198711020024</t>
  </si>
  <si>
    <t>176357723@qq.com</t>
  </si>
  <si>
    <t>酒店管理</t>
  </si>
  <si>
    <t>河南大学</t>
  </si>
  <si>
    <t>经济学</t>
  </si>
  <si>
    <t>凭祥市文化旅游和体育广电局</t>
  </si>
  <si>
    <t>黄培川</t>
  </si>
  <si>
    <t>南宁邕宁</t>
  </si>
  <si>
    <t>450121198404094515</t>
  </si>
  <si>
    <t>269680468@qq.com</t>
  </si>
  <si>
    <t>河池学院</t>
  </si>
  <si>
    <t>数学和应用数学</t>
  </si>
  <si>
    <t>凭祥市人力资源和社会保障局</t>
  </si>
  <si>
    <t>劳动监察执法证，广西大学土木工程专业双学位</t>
  </si>
  <si>
    <t>超龄7岁1个月，无本科学历</t>
  </si>
  <si>
    <t>何扬</t>
  </si>
  <si>
    <t>龙州</t>
  </si>
  <si>
    <t>452133197208150332</t>
  </si>
  <si>
    <t>812973211@qq.com</t>
  </si>
  <si>
    <t>广西水电学校</t>
  </si>
  <si>
    <t>水电工程建筑</t>
  </si>
  <si>
    <t>龙州县建设工程质量安全监督站/站长</t>
  </si>
  <si>
    <t>工程师</t>
  </si>
  <si>
    <t>龙州县建设工程质量安全监督站</t>
  </si>
  <si>
    <t>超龄1岁6个月</t>
  </si>
  <si>
    <t>林淑洁</t>
  </si>
  <si>
    <t>广东罗定</t>
  </si>
  <si>
    <t>450104197803061082</t>
  </si>
  <si>
    <t>170130013@qq.com</t>
  </si>
  <si>
    <t>广西民族学院</t>
  </si>
  <si>
    <t>计算机应用与维护</t>
  </si>
  <si>
    <t>广西师范大学</t>
  </si>
  <si>
    <t>法学理论</t>
  </si>
  <si>
    <t>研究生</t>
  </si>
  <si>
    <t>中共龙州县纪律检查委员会、龙州县监察委员会审件审理室主任</t>
  </si>
  <si>
    <t>中国共产党龙州县纪律检查委员会</t>
  </si>
  <si>
    <t>黄梅仙</t>
  </si>
  <si>
    <t>452129199112251221</t>
  </si>
  <si>
    <t>1452405897@qq.com</t>
  </si>
  <si>
    <t>安徽中医药大学</t>
  </si>
  <si>
    <t>中药学</t>
  </si>
  <si>
    <t>医学学士</t>
  </si>
  <si>
    <t>天等县市场监督管理局把荷所</t>
  </si>
  <si>
    <t>无社保民政相关工作经历</t>
  </si>
  <si>
    <t>行政审批局（投资促进局） 高新技术产业股股长 012</t>
  </si>
  <si>
    <t>苏聪权</t>
  </si>
  <si>
    <t>45212919890401273X</t>
  </si>
  <si>
    <t>738699958@qq.com</t>
  </si>
  <si>
    <t>大理学院</t>
  </si>
  <si>
    <t>生物科学</t>
  </si>
  <si>
    <t>崇左市江州区新和镇人民政府党政办副主任</t>
  </si>
  <si>
    <t>崇左市江州区新和镇人民政府</t>
  </si>
  <si>
    <t>陆源</t>
  </si>
  <si>
    <t>452129198610130014</t>
  </si>
  <si>
    <t>287166886@qq.com</t>
  </si>
  <si>
    <t>计算机科学与技术（计算机软件）</t>
  </si>
  <si>
    <t>扶绥县柳桥镇党政办秘书、包村干部、纪检委员、驻村工作队员</t>
  </si>
  <si>
    <t>行政执法证</t>
  </si>
  <si>
    <t>扶绥县柳桥镇人民政府</t>
  </si>
  <si>
    <t>李林昱</t>
  </si>
  <si>
    <t>452131198802050010</t>
  </si>
  <si>
    <t>182872433@qq.com</t>
  </si>
  <si>
    <t>广西民族师范学院</t>
  </si>
  <si>
    <t>汉语</t>
  </si>
  <si>
    <t>天等县把荷乡卫生和计划生育服务所所长</t>
  </si>
  <si>
    <t>天等县把荷乡人民政府</t>
  </si>
  <si>
    <t>专业不符</t>
  </si>
  <si>
    <t>党政办公室 党群股股长 003</t>
  </si>
  <si>
    <t>李平秀</t>
  </si>
  <si>
    <t>广西桂平平乐县</t>
  </si>
  <si>
    <t>450330198607201349</t>
  </si>
  <si>
    <t>565003918@qq.com</t>
  </si>
  <si>
    <t>广西师范学院</t>
  </si>
  <si>
    <t>学前教育</t>
  </si>
  <si>
    <t>广西龙州县上龙乡人民政府副乡长</t>
  </si>
  <si>
    <t>法制办执法证</t>
  </si>
  <si>
    <t>中国共产党龙州县上龙乡委员会</t>
  </si>
  <si>
    <t>无社保工作经历</t>
  </si>
  <si>
    <t>温淑娴</t>
  </si>
  <si>
    <t>凭祥</t>
  </si>
  <si>
    <t>452101199110251520</t>
  </si>
  <si>
    <t>447393572@qq.com</t>
  </si>
  <si>
    <t>广西玉林师范学院</t>
  </si>
  <si>
    <t>商务英语</t>
  </si>
  <si>
    <t>英语</t>
  </si>
  <si>
    <t>凭祥市城市供水管理中心</t>
  </si>
  <si>
    <t>覃焕</t>
  </si>
  <si>
    <t>45212919900124001X</t>
  </si>
  <si>
    <t>175062295@qq.com</t>
  </si>
  <si>
    <t>广西经贸职业技术学院</t>
  </si>
  <si>
    <t>营销与策划</t>
  </si>
  <si>
    <t>宁明县市场监督管理局监督员</t>
  </si>
  <si>
    <t>宁明县市场监督管理局</t>
  </si>
  <si>
    <t>韦建领</t>
  </si>
  <si>
    <t>广西东兰</t>
  </si>
  <si>
    <t>452728198904250018</t>
  </si>
  <si>
    <t>387846855@qq.com</t>
  </si>
  <si>
    <t>中国人民解放军陆军指挥学院</t>
  </si>
  <si>
    <t>中国人民解放军南京政治学院</t>
  </si>
  <si>
    <t>经济与行政管理</t>
  </si>
  <si>
    <t>江州区新和镇国土规建环保安监站</t>
  </si>
  <si>
    <t>何传承</t>
  </si>
  <si>
    <t>45212919870221141X</t>
  </si>
  <si>
    <t>443925620@qq.com</t>
  </si>
  <si>
    <t>桂林理工大学</t>
  </si>
  <si>
    <t>艺术设计</t>
  </si>
  <si>
    <t>江州区太平街道社会事务站文体管理员兼社保管理员</t>
  </si>
  <si>
    <t>江州区太平街道社会事务站</t>
  </si>
  <si>
    <t>黄洁</t>
  </si>
  <si>
    <t>452130198903020068</t>
  </si>
  <si>
    <t>724937929@qq.com</t>
  </si>
  <si>
    <t>信息对抗技术</t>
  </si>
  <si>
    <t>广西区委党校</t>
  </si>
  <si>
    <t>崇左市大新县宝圩乡人民政府宝圩乡团委书记、纪检干事</t>
  </si>
  <si>
    <t>大新县宝圩乡人民政府</t>
  </si>
  <si>
    <t>张洪山</t>
  </si>
  <si>
    <t>广西博白</t>
  </si>
  <si>
    <t>450923198808101319</t>
  </si>
  <si>
    <t>852355583@qq.com</t>
  </si>
  <si>
    <t>崇左市环境应急与事故调查中心</t>
  </si>
  <si>
    <t>崇左市生态环境局</t>
  </si>
  <si>
    <t>马文伟</t>
  </si>
  <si>
    <t>452129198111022318</t>
  </si>
  <si>
    <t>mawenwei007@163.com</t>
  </si>
  <si>
    <t>小学教育</t>
  </si>
  <si>
    <t>教育学</t>
  </si>
  <si>
    <t>教育学学士</t>
  </si>
  <si>
    <t>崇左市江州区左州镇人民政府残联助理</t>
  </si>
  <si>
    <t>崇左市江州区左州镇人民政府</t>
  </si>
  <si>
    <t>班艳</t>
  </si>
  <si>
    <t>河池南丹</t>
  </si>
  <si>
    <t>452725198701060784</t>
  </si>
  <si>
    <t>3327312286@qq.com</t>
  </si>
  <si>
    <t>广西大学农学院</t>
  </si>
  <si>
    <t>农学</t>
  </si>
  <si>
    <t>共青团天等县委员会副书记</t>
  </si>
  <si>
    <t>共产主义青年团天等县委员会</t>
  </si>
  <si>
    <t>黄文松</t>
  </si>
  <si>
    <t>大新县</t>
  </si>
  <si>
    <t>452130198811121216</t>
  </si>
  <si>
    <t>742046404@qq.com</t>
  </si>
  <si>
    <t>行政管理</t>
  </si>
  <si>
    <t>管理学士</t>
  </si>
  <si>
    <t>大新县硕龙镇党委组织委员</t>
  </si>
  <si>
    <t>中国共产党大新县硕龙镇委员会</t>
  </si>
  <si>
    <t>廖泽雄</t>
  </si>
  <si>
    <t>广西宁明</t>
  </si>
  <si>
    <t>中国致公党党员</t>
  </si>
  <si>
    <t>452129198208100052</t>
  </si>
  <si>
    <t>157278135@qq.com</t>
  </si>
  <si>
    <t>广西南宁地区第二民族师范学校</t>
  </si>
  <si>
    <t>普师</t>
  </si>
  <si>
    <t>中师</t>
  </si>
  <si>
    <t>龙州县市场监督管理局科员（抽调龙州县政协）</t>
  </si>
  <si>
    <t>行政执法证、助理记者证</t>
  </si>
  <si>
    <t>中国人民政治协商会议龙州县委员会</t>
  </si>
  <si>
    <t>黄海晴</t>
  </si>
  <si>
    <t>广西贵港</t>
  </si>
  <si>
    <t>45080219930929124X</t>
  </si>
  <si>
    <t>1430436810@qq.com</t>
  </si>
  <si>
    <t>江州区农业农村局综合办公室副主任</t>
  </si>
  <si>
    <t>助理农艺师</t>
  </si>
  <si>
    <t>三级企业人力资源管理师证书</t>
  </si>
  <si>
    <t>崇左市江州区那隆镇农业技术推广站</t>
  </si>
  <si>
    <t>无执法证</t>
  </si>
  <si>
    <t>刘苗苗</t>
  </si>
  <si>
    <t>45212919910210106X</t>
  </si>
  <si>
    <t>569023951@qq.com</t>
  </si>
  <si>
    <t>西南科技大学</t>
  </si>
  <si>
    <t>材料科学与工程</t>
  </si>
  <si>
    <t>龙州县金龙镇食品药品监督所食品药品稽查员</t>
  </si>
  <si>
    <t>叶玉媚</t>
  </si>
  <si>
    <t>452129199205170025</t>
  </si>
  <si>
    <t>307306712@qq.com</t>
  </si>
  <si>
    <t>云南农业大学</t>
  </si>
  <si>
    <t>烟草</t>
  </si>
  <si>
    <t>龙州县农业农村局农办综合股副股长</t>
  </si>
  <si>
    <t>龙州县农业农村局</t>
  </si>
  <si>
    <t>通过（推荐）</t>
  </si>
  <si>
    <t>黄典人</t>
  </si>
  <si>
    <t>452130198808160652</t>
  </si>
  <si>
    <t>47890971@qq.com</t>
  </si>
  <si>
    <t>西北师范大学知行学院</t>
  </si>
  <si>
    <t>崇左市公安局互联网信息安全中心副主任（乡科级副职）</t>
  </si>
  <si>
    <t>崇左市公安局互联网信息安全中心</t>
  </si>
  <si>
    <t>凌其松</t>
  </si>
  <si>
    <t>45213119870214241X</t>
  </si>
  <si>
    <t>693564540@qq.com</t>
  </si>
  <si>
    <t>广西工业职业技术学院</t>
  </si>
  <si>
    <t>应用电子技术</t>
  </si>
  <si>
    <t>华中科技大学</t>
  </si>
  <si>
    <t>电气工程及其自动化</t>
  </si>
  <si>
    <t>崇左市江州区市容市政管理局技术员</t>
  </si>
  <si>
    <t>超龄1个月</t>
  </si>
  <si>
    <t>唐秀琴</t>
  </si>
  <si>
    <t>450311197908273043</t>
  </si>
  <si>
    <t>317141893@qq.com</t>
  </si>
  <si>
    <t>广西桂林农业学校</t>
  </si>
  <si>
    <t>中专</t>
  </si>
  <si>
    <t>中共驮卢镇委员会统战委员、镇人民政府副镇长</t>
  </si>
  <si>
    <t>中国共产党崇左市江州区驮卢镇委员会</t>
  </si>
  <si>
    <t>黄瀚</t>
  </si>
  <si>
    <t>防城港上思县</t>
  </si>
  <si>
    <t>450621198912260011</t>
  </si>
  <si>
    <t>1048493@qq.com</t>
  </si>
  <si>
    <t>湖南师范大学</t>
  </si>
  <si>
    <t>天等县把荷乡卫生和计划生育服务所</t>
  </si>
  <si>
    <t>徐带萍</t>
  </si>
  <si>
    <t>广西南宁</t>
  </si>
  <si>
    <t>450121198706080629</t>
  </si>
  <si>
    <t>455748488@qq.com</t>
  </si>
  <si>
    <t>文化社会学</t>
  </si>
  <si>
    <t>广西大新县昌明乡党委组织委员</t>
  </si>
  <si>
    <t>中国共产党大新县昌明乡委员会</t>
  </si>
  <si>
    <t>赵平山</t>
  </si>
  <si>
    <t>450104197910131090</t>
  </si>
  <si>
    <t>89263287@qq.com</t>
  </si>
  <si>
    <t>广西农校</t>
  </si>
  <si>
    <t>企业管理</t>
  </si>
  <si>
    <t>大新县龙门乡党委副书记、人大主席</t>
  </si>
  <si>
    <t>中国共产党大新县龙门乡委员会</t>
  </si>
  <si>
    <t>超龄5岁9个月</t>
  </si>
  <si>
    <t>许京琦</t>
  </si>
  <si>
    <t>山东日照</t>
  </si>
  <si>
    <t>党员</t>
  </si>
  <si>
    <t>371102197312070513</t>
  </si>
  <si>
    <t>1351129354@qq.com</t>
  </si>
  <si>
    <t>硕士研究生</t>
  </si>
  <si>
    <t>工学硕士</t>
  </si>
  <si>
    <t>崇左市城乡规划设计院总规划师，濑湍镇党委副书记（挂职）</t>
  </si>
  <si>
    <t>高级城市规划师</t>
  </si>
  <si>
    <t>注册规划师资格证</t>
  </si>
  <si>
    <t>崇左市城乡规划设计院</t>
  </si>
  <si>
    <t>黄青云</t>
  </si>
  <si>
    <t>共青团员</t>
  </si>
  <si>
    <t>452133199301220330</t>
  </si>
  <si>
    <t>18978150301/18070707612</t>
  </si>
  <si>
    <t>651022510@qq.com</t>
  </si>
  <si>
    <t>宁明县储备粮管理中心</t>
  </si>
  <si>
    <t>会计从业资格证</t>
  </si>
  <si>
    <t>黄伟琼</t>
  </si>
  <si>
    <t>451402199111081027</t>
  </si>
  <si>
    <t>15978120245/18070707612</t>
  </si>
  <si>
    <t>253313998@qq.com</t>
  </si>
  <si>
    <t>柳州铁道职业技术学院</t>
  </si>
  <si>
    <t>会计电算化</t>
  </si>
  <si>
    <t>大新县宝圩乡财政所</t>
  </si>
  <si>
    <t>大新县财政局宝圩乡财政所</t>
  </si>
  <si>
    <t>谢铭恩</t>
  </si>
  <si>
    <t>东兴</t>
  </si>
  <si>
    <t>452101198604091227</t>
  </si>
  <si>
    <t>31385043@qq.com</t>
  </si>
  <si>
    <t>贺州学院</t>
  </si>
  <si>
    <t>公共关系与文秘</t>
  </si>
  <si>
    <t>崇左市人大常委会立法研究室干部</t>
  </si>
  <si>
    <t>崇左市人民代表大会常务委员会办公室</t>
  </si>
  <si>
    <t>陈杨</t>
  </si>
  <si>
    <t>黑龙江漠河</t>
  </si>
  <si>
    <t>232724198303150015</t>
  </si>
  <si>
    <t>624884509@qq.com</t>
  </si>
  <si>
    <t>哈尔滨工程大学</t>
  </si>
  <si>
    <t>哈尔滨师范大学</t>
  </si>
  <si>
    <t>拓建科</t>
  </si>
  <si>
    <t>陕西清涧</t>
  </si>
  <si>
    <t>612731199003010810</t>
  </si>
  <si>
    <t>1184545213@qq.com</t>
  </si>
  <si>
    <t>西安工程大学</t>
  </si>
  <si>
    <t>经济学学士</t>
  </si>
  <si>
    <t>宁明爱店口岸经济区管理委员会办公室主任</t>
  </si>
  <si>
    <t>宁明爱店口岸经济区管理委员会</t>
  </si>
  <si>
    <t>财政经济局 副局长 006</t>
  </si>
  <si>
    <t>刘阁威</t>
  </si>
  <si>
    <t>452132198507172716</t>
  </si>
  <si>
    <t>Lgw200200@163.com</t>
  </si>
  <si>
    <t>财政学</t>
  </si>
  <si>
    <t>电子科技大学</t>
  </si>
  <si>
    <t>软件工程</t>
  </si>
  <si>
    <t>工程硕士</t>
  </si>
  <si>
    <t>天等县税务局龙茗分局 副局长（负责人 正股级）</t>
  </si>
  <si>
    <t>国家税务总局天等县税务局</t>
  </si>
  <si>
    <t>吴丽珍</t>
  </si>
  <si>
    <t>452128199104133528</t>
  </si>
  <si>
    <t>904137856@qq.com</t>
  </si>
  <si>
    <t>日语</t>
  </si>
  <si>
    <t>扶绥县柳桥镇财政所</t>
  </si>
  <si>
    <t>扶绥县山圩镇财政管理所</t>
  </si>
  <si>
    <t>本科专业不符</t>
  </si>
  <si>
    <t>翟德高</t>
  </si>
  <si>
    <t>452129199208180018</t>
  </si>
  <si>
    <t>164145101@qq.com</t>
  </si>
  <si>
    <t>道路桥梁工程技术专业</t>
  </si>
  <si>
    <t>崇左市江州区市容市政管理局市政管理股副股长</t>
  </si>
  <si>
    <t>许海洋</t>
  </si>
  <si>
    <t>452129198702252342</t>
  </si>
  <si>
    <t>769139059@qq.com</t>
  </si>
  <si>
    <t>宁明县文化市场综合行政执法大队</t>
  </si>
  <si>
    <t>文化市场执法证</t>
  </si>
  <si>
    <t>宁明县文化市场综合执法大队</t>
  </si>
  <si>
    <t>苏晨静</t>
  </si>
  <si>
    <t>452130199503042721</t>
  </si>
  <si>
    <t>935806925@qq.com</t>
  </si>
  <si>
    <t>桂林师范高等专科学校</t>
  </si>
  <si>
    <t>大新县融媒体中心办公室干部</t>
  </si>
  <si>
    <t>卢烜平</t>
  </si>
  <si>
    <t>广西邕宁</t>
  </si>
  <si>
    <t>452129199303300022</t>
  </si>
  <si>
    <t>497153432@qq.com</t>
  </si>
  <si>
    <t>工商管理</t>
  </si>
  <si>
    <t>崇左市江州区经济产业园管理委员会</t>
  </si>
  <si>
    <t>财政经济局 集中核算中心股长 008</t>
  </si>
  <si>
    <t>黄誉钦</t>
  </si>
  <si>
    <t>452132198603260046</t>
  </si>
  <si>
    <t>125194666@qq.com</t>
  </si>
  <si>
    <t>广西师范大学漓江学院</t>
  </si>
  <si>
    <t>宁明爱店口岸经济区管理委员会财务会计</t>
  </si>
  <si>
    <t>韦明红</t>
  </si>
  <si>
    <t>452129198707142038</t>
  </si>
  <si>
    <t>1150616597@qq.com</t>
  </si>
  <si>
    <t>广西经济管理干部学院</t>
  </si>
  <si>
    <t>财务信息管理</t>
  </si>
  <si>
    <t>崇左市江州区经济产业园管理委员会工会副主席兼出纳</t>
  </si>
  <si>
    <t>梁雨晴</t>
  </si>
  <si>
    <t>崇左</t>
  </si>
  <si>
    <t>452129199205230024</t>
  </si>
  <si>
    <t>867060301@qq.com</t>
  </si>
  <si>
    <t>谢光胜</t>
  </si>
  <si>
    <t>452130199003152115</t>
  </si>
  <si>
    <t>361433516@qq.com</t>
  </si>
  <si>
    <t>机械设计制造及其自动化</t>
  </si>
  <si>
    <t xml:space="preserve">崇左市大新县硕龙镇人民政府党政办主任
</t>
  </si>
  <si>
    <t>党政办公室 政工股股长 004</t>
  </si>
  <si>
    <t>林晶晶</t>
  </si>
  <si>
    <t>崇左大新</t>
  </si>
  <si>
    <t>452130199201133062</t>
  </si>
  <si>
    <t>1143850931@qq.com</t>
  </si>
  <si>
    <t xml:space="preserve">崇左市大新县恩城乡人民政府党政办秘书
</t>
  </si>
  <si>
    <t>崇左市大新县恩城乡人民政府</t>
  </si>
  <si>
    <t>陈永纳</t>
  </si>
  <si>
    <t>45010319890407151X</t>
  </si>
  <si>
    <t>285939744@qq.com</t>
  </si>
  <si>
    <t>泰国川登喜大学</t>
  </si>
  <si>
    <t>应用泰语文学</t>
  </si>
  <si>
    <t>南宁市青秀区城市管理综合行政执法队津头中队协管员</t>
  </si>
  <si>
    <t>南宁市青秀区城市管理综合行政执法队津头中队</t>
  </si>
  <si>
    <t>黄爱妮</t>
  </si>
  <si>
    <t>452131199309243622</t>
  </si>
  <si>
    <t>742908063@qq.com</t>
  </si>
  <si>
    <t>小学教育（数学）方向</t>
  </si>
  <si>
    <t>教育学士</t>
  </si>
  <si>
    <t>天等县上映乡人民政府一级科员（选调生）</t>
  </si>
  <si>
    <t>天等县上映乡人民政府</t>
  </si>
  <si>
    <t>杨卫英</t>
  </si>
  <si>
    <t>450122198612172529</t>
  </si>
  <si>
    <t>1169262786@qq.com</t>
  </si>
  <si>
    <t>井冈山大学</t>
  </si>
  <si>
    <t>大新县发展和改革局重大项目建设股股长</t>
  </si>
  <si>
    <t>大新县发展和改革局</t>
  </si>
  <si>
    <t>何英超</t>
  </si>
  <si>
    <t>广西江州区</t>
  </si>
  <si>
    <t>452129198209150617</t>
  </si>
  <si>
    <t>499546199@qq.com</t>
  </si>
  <si>
    <t>崇左市江州区新和镇国土规建环保安监站</t>
  </si>
  <si>
    <t>黄银郭</t>
  </si>
  <si>
    <t>崇左市江州区</t>
  </si>
  <si>
    <t>452129198703152378</t>
  </si>
  <si>
    <t>854039651@qq.com</t>
  </si>
  <si>
    <t>物理学</t>
  </si>
  <si>
    <t>法律学</t>
  </si>
  <si>
    <t>大新县榄圩乡水利站站长</t>
  </si>
  <si>
    <t>大新县榄圩乡人民政府</t>
  </si>
  <si>
    <t>许鸿健</t>
  </si>
  <si>
    <t>崇左天等</t>
  </si>
  <si>
    <t>452131198604121519</t>
  </si>
  <si>
    <t>15577117891/18178912997</t>
  </si>
  <si>
    <t>237326114@qq.com</t>
  </si>
  <si>
    <t>广西交通职业技术学院</t>
  </si>
  <si>
    <t>道路与桥梁工程技术</t>
  </si>
  <si>
    <t>重庆交通大学</t>
  </si>
  <si>
    <t>天等县都康乡国土规建环保安监站干部</t>
  </si>
  <si>
    <t>天等县都康乡人民政府</t>
  </si>
  <si>
    <t>王晨旭</t>
  </si>
  <si>
    <t>山东菏泽</t>
  </si>
  <si>
    <t>372925198110030023</t>
  </si>
  <si>
    <t>Happy9988@126.com</t>
  </si>
  <si>
    <t>英国公立北安普顿大学</t>
  </si>
  <si>
    <t>法学:国际商业法研究方向</t>
  </si>
  <si>
    <t>硕士</t>
  </si>
  <si>
    <t>北京大学</t>
  </si>
  <si>
    <t>黄朝辉</t>
  </si>
  <si>
    <t>452133199202060351</t>
  </si>
  <si>
    <t>380624461@qq.com</t>
  </si>
  <si>
    <t>桂林理工大学博文管理学院</t>
  </si>
  <si>
    <t>龙州县彬桥乡文化体育和广播电视站</t>
  </si>
  <si>
    <t>中国共产党龙州县彬桥乡委员会</t>
  </si>
  <si>
    <t>黄根猷</t>
  </si>
  <si>
    <t>玉林容县</t>
  </si>
  <si>
    <t>450921198212250011</t>
  </si>
  <si>
    <t>wxn12365@sina.com</t>
  </si>
  <si>
    <t>市场营销</t>
  </si>
  <si>
    <t>中国少数民族经济</t>
  </si>
  <si>
    <t>大新县五山乡人民政府乡党委委员、武装部部长</t>
  </si>
  <si>
    <t>大新县五山乡人民政府</t>
  </si>
  <si>
    <t>邓启聪</t>
  </si>
  <si>
    <t>瑶族</t>
  </si>
  <si>
    <t>450621198301173517</t>
  </si>
  <si>
    <t>335150573@qq.com</t>
  </si>
  <si>
    <t>上思县民政事务服务中心</t>
  </si>
  <si>
    <t>上思县民政局</t>
  </si>
  <si>
    <t>黄宏伟</t>
  </si>
  <si>
    <t>452129198904010018</t>
  </si>
  <si>
    <t>465608483@qq.com</t>
  </si>
  <si>
    <t>统计学</t>
  </si>
  <si>
    <t>扶绥县统计局干部</t>
  </si>
  <si>
    <t>扶绥县统计局</t>
  </si>
  <si>
    <t>超龄1年</t>
  </si>
  <si>
    <t>梁立才</t>
  </si>
  <si>
    <t>45212919781021201X</t>
  </si>
  <si>
    <t>316628103@qq.com</t>
  </si>
  <si>
    <t>广西河池财经学校</t>
  </si>
  <si>
    <t>财政</t>
  </si>
  <si>
    <t>中央财经大学</t>
  </si>
  <si>
    <t>江州区审计局综合股股长</t>
  </si>
  <si>
    <t>会计师</t>
  </si>
  <si>
    <t>行政执法证、统计资格证</t>
  </si>
  <si>
    <t>崇左市江州区审计局</t>
  </si>
  <si>
    <t>无盖章</t>
  </si>
  <si>
    <t>黄志海</t>
  </si>
  <si>
    <t>452129198507120010</t>
  </si>
  <si>
    <t>466856796@qq.com</t>
  </si>
  <si>
    <t>武汉科技大学</t>
  </si>
  <si>
    <t>崇左市江州区经济产业园管理委员会征拆部秘书</t>
  </si>
  <si>
    <t>建造师证、造价员证、评标专家证</t>
  </si>
  <si>
    <t>农燕霞</t>
  </si>
  <si>
    <t>452129199206100643</t>
  </si>
  <si>
    <t>840448564@qq.com</t>
  </si>
  <si>
    <t>北京工商大学</t>
  </si>
  <si>
    <t>新闻学</t>
  </si>
  <si>
    <t>崇左市江州区应急管理局办公室主任</t>
  </si>
  <si>
    <t>辅修经济学</t>
  </si>
  <si>
    <t>崇左市江州区应急管理局</t>
  </si>
  <si>
    <t>李丽勤</t>
  </si>
  <si>
    <t>452129198301181248</t>
  </si>
  <si>
    <t>260900346@qq.com</t>
  </si>
  <si>
    <t>数学与应用数学</t>
  </si>
  <si>
    <t>崇左市江州区司法局濑湍司法所司法干警</t>
  </si>
  <si>
    <t>崇左市江州区司法局濑湍司法所</t>
  </si>
  <si>
    <t>周嫔</t>
  </si>
  <si>
    <t>龙州县</t>
  </si>
  <si>
    <t>452133198911110329</t>
  </si>
  <si>
    <t>604649961@qq.com</t>
  </si>
  <si>
    <t>武德乡人民政府扶贫信息站负责人</t>
  </si>
  <si>
    <t>武德乡人民政府</t>
  </si>
  <si>
    <t>邓洁源</t>
  </si>
  <si>
    <t>452129198308060019</t>
  </si>
  <si>
    <t>1279551979@qq.com</t>
  </si>
  <si>
    <t>同济大学</t>
  </si>
  <si>
    <t>法律硕士</t>
  </si>
  <si>
    <t>广西天等县驮堪乡党委副书记、人大主席、综治班主任</t>
  </si>
  <si>
    <t>法律职业资格证C证</t>
  </si>
  <si>
    <t>广西天等县驮堪乡人民政府</t>
  </si>
  <si>
    <t>梁艳芳</t>
  </si>
  <si>
    <t>广西宁明县</t>
  </si>
  <si>
    <t>45213219890918092X</t>
  </si>
  <si>
    <t>554600146@qq.com</t>
  </si>
  <si>
    <t>广西中医药大学</t>
  </si>
  <si>
    <t>护理学</t>
  </si>
  <si>
    <t>崇左市江州区卫生计生监督所监督员</t>
  </si>
  <si>
    <t>护师</t>
  </si>
  <si>
    <t>行政执法证、行政复议资格证</t>
  </si>
  <si>
    <t>崇左市江州区卫生计生监督所</t>
  </si>
  <si>
    <t>黄雪妮</t>
  </si>
  <si>
    <t>452129199008110824</t>
  </si>
  <si>
    <t>464581307@qq.com</t>
  </si>
  <si>
    <t>农林经济管理</t>
  </si>
  <si>
    <t>崇左市龙州县上金乡人民政府组织干事</t>
  </si>
  <si>
    <t>中国共产党龙州县上金乡委员会</t>
  </si>
  <si>
    <t>旧报名表</t>
  </si>
  <si>
    <t>黄业娟</t>
  </si>
  <si>
    <t>龙州县医疗保障局办公室主任</t>
  </si>
  <si>
    <t>秘书三级证</t>
  </si>
  <si>
    <t>龙州县医疗保障局</t>
  </si>
  <si>
    <t>刘文霞</t>
  </si>
  <si>
    <t>广西大新县</t>
  </si>
  <si>
    <t>45213019830709006X</t>
  </si>
  <si>
    <t>395582218@qq.com</t>
  </si>
  <si>
    <t>公共事业管理</t>
  </si>
  <si>
    <t>大新县政协委员联络委副主任、主任科员</t>
  </si>
  <si>
    <t>中国人民政治协商会议大新县委员会办公室</t>
  </si>
  <si>
    <t>无副科、职称</t>
  </si>
  <si>
    <t>甘特凤</t>
  </si>
  <si>
    <t>452129198810300022</t>
  </si>
  <si>
    <t>335465563@qq.com</t>
  </si>
  <si>
    <t>崇左市江州区太平街道办事处党工委宣传委员</t>
  </si>
  <si>
    <t>崇左市江州区太平街道</t>
  </si>
  <si>
    <t>邓志华</t>
  </si>
  <si>
    <t>广西富川</t>
  </si>
  <si>
    <t>452428198311030013</t>
  </si>
  <si>
    <t>176380164@qq.com</t>
  </si>
  <si>
    <t>南宁师范大学</t>
  </si>
  <si>
    <t>崇左市公共资源交易中心</t>
  </si>
  <si>
    <t>土地管理工程师、土地招标拍卖挂牌主持人资格证</t>
  </si>
  <si>
    <t>许佳佳</t>
  </si>
  <si>
    <t>广西天等县</t>
  </si>
  <si>
    <t>452131199108212723</t>
  </si>
  <si>
    <t>1129153708@qq.com</t>
  </si>
  <si>
    <t>广西师范学院师园学院</t>
  </si>
  <si>
    <t>天等县向都镇人口和计划生育服务站</t>
  </si>
  <si>
    <t>管理九级</t>
  </si>
  <si>
    <t>教师资格证、普通话证书</t>
  </si>
  <si>
    <t>天等县向都镇人民政府</t>
  </si>
  <si>
    <t>吴敏章</t>
  </si>
  <si>
    <t>广西平南</t>
  </si>
  <si>
    <t>450827198606014964</t>
  </si>
  <si>
    <t>451666402@qq.com</t>
  </si>
  <si>
    <t>龙州县彬桥乡土地规划环保安监所</t>
  </si>
  <si>
    <t>陆小霞</t>
  </si>
  <si>
    <t>452129198606011047</t>
  </si>
  <si>
    <t>Youyulu126@yeah.net</t>
  </si>
  <si>
    <t>江州区新和镇人民政府</t>
  </si>
  <si>
    <t>黄日泽</t>
  </si>
  <si>
    <t>452129198906131032</t>
  </si>
  <si>
    <t>474244892@qq.com</t>
  </si>
  <si>
    <t>崇左市江州区市场监督管理局</t>
  </si>
  <si>
    <t>无本科毕业证，4月份统考后方可申领本科毕业证</t>
  </si>
  <si>
    <t>李林颖</t>
  </si>
  <si>
    <t>452129199404060021</t>
  </si>
  <si>
    <t>564801344@qq.com</t>
  </si>
  <si>
    <t>广西国际商务职业技术学院</t>
  </si>
  <si>
    <t>广西凭祥路政执法大队</t>
  </si>
  <si>
    <t>广西壮族自治区凭祥路政执法大队</t>
  </si>
  <si>
    <t>冯毅轩</t>
  </si>
  <si>
    <t>452131198912130038</t>
  </si>
  <si>
    <t>339611540@qq.com</t>
  </si>
  <si>
    <t>淮阴工学院</t>
  </si>
  <si>
    <t>天等县住建局村镇建设管理所干部</t>
  </si>
  <si>
    <t>土木工程助理工程师证</t>
  </si>
  <si>
    <t>天等县住房和城乡建设局</t>
  </si>
  <si>
    <t>农桂彩</t>
  </si>
  <si>
    <t>452130198910114521</t>
  </si>
  <si>
    <t>405497322@qq.com</t>
  </si>
  <si>
    <t>广西师大学</t>
  </si>
  <si>
    <t>凭祥市动物卫生监督所</t>
  </si>
  <si>
    <t>凭祥市农业农村局</t>
  </si>
  <si>
    <t>胡思思</t>
  </si>
  <si>
    <t>凭祥市残疾人联合会办公室主任</t>
  </si>
  <si>
    <t>教师资格证</t>
  </si>
  <si>
    <t>郑佳丽</t>
  </si>
  <si>
    <t>452132199005210027</t>
  </si>
  <si>
    <t>387653881@qq.com</t>
  </si>
  <si>
    <t>南宁地区教育学院</t>
  </si>
  <si>
    <t>地理教育</t>
  </si>
  <si>
    <t>崇左市江州区太平街道社会事务站管理员</t>
  </si>
  <si>
    <t>崇左市江州区太平街道社会事务站</t>
  </si>
  <si>
    <t>无照片</t>
  </si>
  <si>
    <t>甘文霄</t>
  </si>
  <si>
    <t>广西扶绥县</t>
  </si>
  <si>
    <t>452128198910283526</t>
  </si>
  <si>
    <t>644593899@qq.com</t>
  </si>
  <si>
    <t>龙州县自然资源局办公室副主任</t>
  </si>
  <si>
    <t>秘书三级证、计算机一级证</t>
  </si>
  <si>
    <t>龙州县自然资源局办</t>
  </si>
  <si>
    <t>韦晓华</t>
  </si>
  <si>
    <t>452129198005250026</t>
  </si>
  <si>
    <t>36152220@qq.com</t>
  </si>
  <si>
    <t>食品科学与工程</t>
  </si>
  <si>
    <t>诉讼法学</t>
  </si>
  <si>
    <t>中共崇左市委政府督查考评局绩效考评科副科长（负责人）</t>
  </si>
  <si>
    <t>中共崇左市委政府督查考评局</t>
  </si>
  <si>
    <t>黄晓丹</t>
  </si>
  <si>
    <t>452132198412042169</t>
  </si>
  <si>
    <t>27169385@qq.com</t>
  </si>
  <si>
    <t>玉林师范学院</t>
  </si>
  <si>
    <t>崇左市自来水厂</t>
  </si>
  <si>
    <t>计算机一级证、教师资格证、秘书证、普通话证</t>
  </si>
  <si>
    <t>黄美琴</t>
  </si>
  <si>
    <t>452129198608151123</t>
  </si>
  <si>
    <t>330362027@qq.com</t>
  </si>
  <si>
    <t>大新县城乡综合执法管理局办公室副主任</t>
  </si>
  <si>
    <t>大新县城乡综合执法管理局</t>
  </si>
  <si>
    <t>陆海慧</t>
  </si>
  <si>
    <t>452129199008020829</t>
  </si>
  <si>
    <t>luhaihuilu@163.com</t>
  </si>
  <si>
    <t>国际金融</t>
  </si>
  <si>
    <t>宁明县那堪镇人民政府会计</t>
  </si>
  <si>
    <t>宁明县那堪镇人民政府</t>
  </si>
  <si>
    <t>2020年6月本科毕业，不通过</t>
  </si>
  <si>
    <t>庞永才</t>
  </si>
  <si>
    <t>452129199003101056</t>
  </si>
  <si>
    <t>645937456@qq.com</t>
  </si>
  <si>
    <t>凭祥市自然资源局自然资源权益与国土空间利用股副股长</t>
  </si>
  <si>
    <t>凭祥市自然资源局</t>
  </si>
  <si>
    <t>凌斌</t>
  </si>
  <si>
    <t>452129198508240030</t>
  </si>
  <si>
    <t>7340453@qq.com</t>
  </si>
  <si>
    <t>崇左市江州区罗白乡农业技术推广站干部</t>
  </si>
  <si>
    <t>崇左市江州区罗白乡农业技术推广站</t>
  </si>
  <si>
    <t>超龄3年、本科专业不符，但相关工作经历丰富</t>
  </si>
  <si>
    <t>财政经济局 局长 005</t>
  </si>
  <si>
    <t>赵海江</t>
  </si>
  <si>
    <t>452130197610105135</t>
  </si>
  <si>
    <t>137539512@qq.com</t>
  </si>
  <si>
    <t>广西河池供销学校</t>
  </si>
  <si>
    <t>物价统计专业</t>
  </si>
  <si>
    <t>中共中央党校函授学院</t>
  </si>
  <si>
    <t>中国—泰国崇左产业园管理委员会财政经济局副局长</t>
  </si>
  <si>
    <t>中泰崇左产业园园区管委会</t>
  </si>
  <si>
    <t>无相关工作岗位经历</t>
  </si>
  <si>
    <t>赵群霞</t>
  </si>
  <si>
    <t>贵港平南</t>
  </si>
  <si>
    <t>450821199110202122</t>
  </si>
  <si>
    <t>2842885739@qq.com</t>
  </si>
  <si>
    <t>柳州师范高等专科学校</t>
  </si>
  <si>
    <t>江州区太平街道社会事务站 退伍军人服务站干部</t>
  </si>
  <si>
    <t>许燕宁</t>
  </si>
  <si>
    <t>广西省崇左市宁明县</t>
  </si>
  <si>
    <t>452132198810200361</t>
  </si>
  <si>
    <t>619403979@qq.com</t>
  </si>
  <si>
    <t>环境工程专业</t>
  </si>
  <si>
    <t>崇左市龙州生态环境局
办公室干部</t>
  </si>
  <si>
    <t>崇左市龙州生态环境局</t>
  </si>
  <si>
    <t>黄芳芳</t>
  </si>
  <si>
    <t>452133198707010347</t>
  </si>
  <si>
    <t>305886361@qq.com</t>
  </si>
  <si>
    <t>政治学理论</t>
  </si>
  <si>
    <t>宁明县爱店镇党委 组织委员</t>
  </si>
  <si>
    <t>宁明县爱店镇委员会</t>
  </si>
  <si>
    <t>罗莹</t>
  </si>
  <si>
    <t>丧偶</t>
  </si>
  <si>
    <t>450104198002130548</t>
  </si>
  <si>
    <t>632592463@qq.com</t>
  </si>
  <si>
    <t>南宁民族中专</t>
  </si>
  <si>
    <t>经济法律事务</t>
  </si>
  <si>
    <t>大新县纪委监委派驻县委宣传部纪检监察组组长</t>
  </si>
  <si>
    <t>中国共产党大新县纪律检查委员会</t>
  </si>
  <si>
    <t>李爱敏</t>
  </si>
  <si>
    <t>山东成武</t>
  </si>
  <si>
    <t>372924198406052719</t>
  </si>
  <si>
    <t>648669660@qq.com</t>
  </si>
  <si>
    <t>中共大新县委宣传部出版和版权管理股股长</t>
  </si>
  <si>
    <t>中共大新县委宣传部</t>
  </si>
  <si>
    <t>农凤朗</t>
  </si>
  <si>
    <t>452131199120143325</t>
  </si>
  <si>
    <t>630594779@qq.com</t>
  </si>
  <si>
    <t>广西桂林电子科技大学</t>
  </si>
  <si>
    <t>赵才淦</t>
  </si>
  <si>
    <t>452131199110010039</t>
  </si>
  <si>
    <t>731348189@qq.com</t>
  </si>
  <si>
    <t>动画</t>
  </si>
  <si>
    <t>进结镇人民政府党政办副主任</t>
  </si>
  <si>
    <t>天等县进结镇人民政府</t>
  </si>
  <si>
    <t>梁莫丽</t>
  </si>
  <si>
    <t>南宁宾阳</t>
  </si>
  <si>
    <t>452123198609185909</t>
  </si>
  <si>
    <t>1270682447@qq.com</t>
  </si>
  <si>
    <t>大新县宝圩乡人民政府妇联主席、扶贫办主任</t>
  </si>
  <si>
    <t>黄勇芳</t>
  </si>
  <si>
    <t>452129198708091236</t>
  </si>
  <si>
    <t>752088185@qq.com</t>
  </si>
  <si>
    <t>广西中医学院</t>
  </si>
  <si>
    <t>大新县五山乡国土规建环保安监站 干部</t>
  </si>
  <si>
    <t>大新县五山乡国土规建环保安监站</t>
  </si>
  <si>
    <t>闭春萍</t>
  </si>
  <si>
    <t>452130199009083341</t>
  </si>
  <si>
    <t>364418911@qq.com</t>
  </si>
  <si>
    <t>旅游管理</t>
  </si>
  <si>
    <t>龙州县文化旅游和体育广电局产业发展和组员开发股股长</t>
  </si>
  <si>
    <t>龙州县文化旅游和体育广电局</t>
  </si>
  <si>
    <t>黄丽珍</t>
  </si>
  <si>
    <t>452129198605261423</t>
  </si>
  <si>
    <t>119732068@qq.com</t>
  </si>
  <si>
    <t>西南民族大学</t>
  </si>
  <si>
    <t>社会工作</t>
  </si>
  <si>
    <t>华东师范大学</t>
  </si>
  <si>
    <t>心里健康教育</t>
  </si>
  <si>
    <t>教育硕士</t>
  </si>
  <si>
    <t>进结镇党委宣传委员</t>
  </si>
  <si>
    <t>天等县进结镇委员会</t>
  </si>
  <si>
    <t>安付辉</t>
  </si>
  <si>
    <t>452132198907202734</t>
  </si>
  <si>
    <t>260794013@qq.com</t>
  </si>
  <si>
    <t>广西现代职业技术学院</t>
  </si>
  <si>
    <t>崇左市江州区城乡综合执法管理局 两违执法大队副大队长</t>
  </si>
  <si>
    <t>崇左市江州区城乡规划建设管理监察大队</t>
  </si>
  <si>
    <t>张敏</t>
  </si>
  <si>
    <t>广西鹿寨</t>
  </si>
  <si>
    <t>452223198409210060</t>
  </si>
  <si>
    <t>85772886@qq.com</t>
  </si>
  <si>
    <t>崇左市江州区市容市政管理局办公室主任</t>
  </si>
  <si>
    <t>覃伟</t>
  </si>
  <si>
    <t>452130199105080036</t>
  </si>
  <si>
    <t>460569761@qq.com</t>
  </si>
  <si>
    <t>广西职业技术学院</t>
  </si>
  <si>
    <t>应用越南语</t>
  </si>
  <si>
    <t>计算机科学与技术</t>
  </si>
  <si>
    <t>大新县边贸服务所 专技12级</t>
  </si>
  <si>
    <t>大新县边贸服务所</t>
  </si>
  <si>
    <t>许东迪</t>
  </si>
  <si>
    <t>452129198810201817</t>
  </si>
  <si>
    <t>342472608@qq.com</t>
  </si>
  <si>
    <t>广西工学院</t>
  </si>
  <si>
    <t>机械工程及自动化</t>
  </si>
  <si>
    <t>江州镇人民政府 科员</t>
  </si>
  <si>
    <t>江州镇人民政府</t>
  </si>
  <si>
    <t>陆思柳</t>
  </si>
  <si>
    <t>452129199110040826</t>
  </si>
  <si>
    <t>670311170@qq.com</t>
  </si>
  <si>
    <t>钦州学院</t>
  </si>
  <si>
    <t>宁明县农村社会经济调查队</t>
  </si>
  <si>
    <t>宁明县统计局</t>
  </si>
  <si>
    <t>马燕</t>
  </si>
  <si>
    <t>452133198109190341</t>
  </si>
  <si>
    <t>389885242@qq.com</t>
  </si>
  <si>
    <t>律师事务</t>
  </si>
  <si>
    <t>中共龙州县纪律检查委员会龙州县监察委员会派驻县发改局纪检监察组干部</t>
  </si>
  <si>
    <t>执法证</t>
  </si>
  <si>
    <t>中共龙州县纪律检查委员会龙州县监察委员会派驻县发改局</t>
  </si>
  <si>
    <t>邓伟志</t>
  </si>
  <si>
    <t>452132199111040615</t>
  </si>
  <si>
    <t>349781804@qq.com</t>
  </si>
  <si>
    <t>右江民族医学院</t>
  </si>
  <si>
    <t>医学检验技术</t>
  </si>
  <si>
    <t>医学检验</t>
  </si>
  <si>
    <t>崇左市江州区社会保险事业局办公室主任</t>
  </si>
  <si>
    <t>检验技师</t>
  </si>
  <si>
    <t>崇左市江州区社会保险事业局</t>
  </si>
  <si>
    <t>农雪婷</t>
  </si>
  <si>
    <t>452101199303170620</t>
  </si>
  <si>
    <t>1315049517@qq.com</t>
  </si>
  <si>
    <t>宁明县督查考评局（绩效评估中心）绩效评估管理员</t>
  </si>
  <si>
    <t>宁明县绩效评估中心</t>
  </si>
  <si>
    <t>蒋丽娟</t>
  </si>
  <si>
    <t>广西灌阳</t>
  </si>
  <si>
    <t>450327198507171228</t>
  </si>
  <si>
    <t>465220235@qq.com</t>
  </si>
  <si>
    <t>黄艳斌</t>
  </si>
  <si>
    <t>452129199206272023</t>
  </si>
  <si>
    <t>hyb081127@163.com</t>
  </si>
  <si>
    <t>中央民族大学</t>
  </si>
  <si>
    <t>天等县财政局职员</t>
  </si>
  <si>
    <t>初级会计证</t>
  </si>
  <si>
    <t>天等县财政局</t>
  </si>
  <si>
    <t>黄梦娟</t>
  </si>
  <si>
    <t>452129199305130629</t>
  </si>
  <si>
    <t>609143932@qq.com</t>
  </si>
  <si>
    <t>风景园林</t>
  </si>
  <si>
    <t>凭祥市林业局办公室工作人员</t>
  </si>
  <si>
    <t>凭祥市林业局</t>
  </si>
  <si>
    <t>王东勤</t>
  </si>
  <si>
    <t>451402199204162328</t>
  </si>
  <si>
    <t>791428544@qq.com</t>
  </si>
  <si>
    <t>宁明县牛羊养殖产业发展工作领导小组办公室科员</t>
  </si>
  <si>
    <t>宁明县牛羊养殖产业发展工作领导小组办公室</t>
  </si>
  <si>
    <t>黄玮</t>
  </si>
  <si>
    <t>452101199208230920</t>
  </si>
  <si>
    <t>310388036@qq.com</t>
  </si>
  <si>
    <t>凭祥市上石镇人民政府 妇联主席兼党政办主任</t>
  </si>
  <si>
    <t>凭祥市上石镇人民政府</t>
  </si>
  <si>
    <t>邓庆新</t>
  </si>
  <si>
    <t>452132198712162410</t>
  </si>
  <si>
    <t>1012401409@qq.com</t>
  </si>
  <si>
    <t>大兴县环境监察大队副大队长</t>
  </si>
  <si>
    <t>何素萍</t>
  </si>
  <si>
    <t>452130198709150627</t>
  </si>
  <si>
    <t>920018940@qq.com</t>
  </si>
  <si>
    <t>信息管理与信息系统</t>
  </si>
  <si>
    <t>管理工程</t>
  </si>
  <si>
    <t>崇左市大新县市场监督管理局全茗食品药品监督所</t>
  </si>
  <si>
    <t>大新县市场监督管理局</t>
  </si>
  <si>
    <t>无盖章扫描件</t>
  </si>
  <si>
    <t>许芬</t>
  </si>
  <si>
    <t xml:space="preserve">广西师范大学漓江学院
</t>
  </si>
  <si>
    <t>龙州镇人民政府党建办工作人员</t>
  </si>
  <si>
    <t>顾晓</t>
  </si>
  <si>
    <t>湖北咸宁</t>
  </si>
  <si>
    <t>421202198907071085</t>
  </si>
  <si>
    <t>371261113@qq.com</t>
  </si>
  <si>
    <t>江汉大学</t>
  </si>
  <si>
    <t>中南民族大学</t>
  </si>
  <si>
    <t>硕士学位</t>
  </si>
  <si>
    <t>龙州县发展和改革局办公室主任</t>
  </si>
  <si>
    <t>中级经济师</t>
  </si>
  <si>
    <t>龙州县发展和改革局</t>
  </si>
  <si>
    <t>经历符合，专业不符</t>
  </si>
  <si>
    <t>徐晓辉</t>
  </si>
  <si>
    <t>黑龙江饶河县</t>
  </si>
  <si>
    <t>230524198708272413</t>
  </si>
  <si>
    <t>253056516@qq.com</t>
  </si>
  <si>
    <t>河南工业大学</t>
  </si>
  <si>
    <t>食品加工与安全</t>
  </si>
  <si>
    <t>龙州县发展和改革局综合股股长</t>
  </si>
  <si>
    <t>卢健</t>
  </si>
  <si>
    <t>广西宾阳</t>
  </si>
  <si>
    <t>452123198805165630</t>
  </si>
  <si>
    <t>1723573026@qq.com</t>
  </si>
  <si>
    <t>工业设计</t>
  </si>
  <si>
    <t>江州区农机中心办公室主任</t>
  </si>
  <si>
    <t>崇左市江州区农业机械化服务中心</t>
  </si>
  <si>
    <t>梁维业</t>
  </si>
  <si>
    <t>452129198509211215</t>
  </si>
  <si>
    <t>38652947@qq.com</t>
  </si>
  <si>
    <t>湖北交通职业技术学院</t>
  </si>
  <si>
    <t>建筑工程管理</t>
  </si>
  <si>
    <t>武汉理工大学</t>
  </si>
  <si>
    <t>天等县把荷乡人民政府党委委员、纪检书记</t>
  </si>
  <si>
    <t>中国共产党天等县把荷乡委员会</t>
  </si>
  <si>
    <t>黄淑静</t>
  </si>
  <si>
    <t>452130198412210027</t>
  </si>
  <si>
    <t>378820345@qq.com</t>
  </si>
  <si>
    <t>广西幼儿师范学校</t>
  </si>
  <si>
    <t>崇左市文化和旅游局  出纳</t>
  </si>
  <si>
    <t>超龄4年</t>
  </si>
  <si>
    <t>王德连</t>
  </si>
  <si>
    <t>452129197504102314</t>
  </si>
  <si>
    <t>wdl197308@163.com</t>
  </si>
  <si>
    <t>湖北荆门石油化工学校</t>
  </si>
  <si>
    <t>经济管理</t>
  </si>
  <si>
    <t>江州区自然资源局、纠纷调处信访股股长</t>
  </si>
  <si>
    <t>崇左江州区自然资源局</t>
  </si>
  <si>
    <t>社保工作经历不足2年</t>
  </si>
  <si>
    <t>黄彩云</t>
  </si>
  <si>
    <t>452129199412082343</t>
  </si>
  <si>
    <t>kchery@163.com</t>
  </si>
  <si>
    <t>东华大学</t>
  </si>
  <si>
    <t>扶绥县财政局科员</t>
  </si>
  <si>
    <t>扶绥县财政局</t>
  </si>
  <si>
    <t>赵春强</t>
  </si>
  <si>
    <t>452130197608150092</t>
  </si>
  <si>
    <t>321958889@qq.com</t>
  </si>
  <si>
    <t>北京师范大学</t>
  </si>
  <si>
    <t>财务会计</t>
  </si>
  <si>
    <t>崇左市兴合投资开发有限责任公司财务部负责人</t>
  </si>
  <si>
    <t>崇左市兴合投资开发有限责任公司</t>
  </si>
  <si>
    <t>陆建昌</t>
  </si>
  <si>
    <t>452128198408034014</t>
  </si>
  <si>
    <t>576967867@qq.com</t>
  </si>
  <si>
    <t>崇左市江州区工信部干部</t>
  </si>
  <si>
    <t>崇左市江州区科学技术局</t>
  </si>
  <si>
    <t>蒋倩</t>
  </si>
  <si>
    <t>广西恭城</t>
  </si>
  <si>
    <t>450332199201070024</t>
  </si>
  <si>
    <t>879892894@qq.com</t>
  </si>
  <si>
    <t>社会工作/会计学</t>
  </si>
  <si>
    <t>、法学学士</t>
  </si>
  <si>
    <t>龙州县食品药品监督所</t>
  </si>
  <si>
    <t>龙州县食品药品监督所/龙州县市场监督管理局</t>
  </si>
  <si>
    <t>杨艳琴</t>
  </si>
  <si>
    <t>45213198712093945</t>
  </si>
  <si>
    <t>920368688@qq.com</t>
  </si>
  <si>
    <t>对外汉语</t>
  </si>
  <si>
    <t>宁明县北江乡党委组织委员</t>
  </si>
  <si>
    <t>何献棉</t>
  </si>
  <si>
    <t>452129198803101842</t>
  </si>
  <si>
    <t>870211500@qq.com</t>
  </si>
  <si>
    <t>大新县发展和改革局价格认证中心科员</t>
  </si>
  <si>
    <t>许玉丹</t>
  </si>
  <si>
    <t>452130199004011226</t>
  </si>
  <si>
    <t>972941558@qq.com</t>
  </si>
  <si>
    <t>广西警官高等专科学校</t>
  </si>
  <si>
    <t>法律事务</t>
  </si>
  <si>
    <t>中国人民公安大学</t>
  </si>
  <si>
    <t>崇左市江州区应急管理局、办公室副主任</t>
  </si>
  <si>
    <t>专业不符，工作经验丰富</t>
  </si>
  <si>
    <t>廖力克</t>
  </si>
  <si>
    <t>广西环江</t>
  </si>
  <si>
    <t>452724198109162312</t>
  </si>
  <si>
    <t>171844090@qq.com</t>
  </si>
  <si>
    <t>荆州职业技术学院</t>
  </si>
  <si>
    <t>电子商务</t>
  </si>
  <si>
    <t>武汉大学</t>
  </si>
  <si>
    <t>测绘工程</t>
  </si>
  <si>
    <t>崇左市城乡规划设计院办公室副主任</t>
  </si>
  <si>
    <t>测绘高级工程师</t>
  </si>
  <si>
    <t>黎凝慧</t>
  </si>
  <si>
    <t>450305198009212024</t>
  </si>
  <si>
    <t>385862887@.com</t>
  </si>
  <si>
    <t>林学</t>
  </si>
  <si>
    <t>龙州县民政局</t>
  </si>
  <si>
    <t xml:space="preserve"> 林兆晖</t>
  </si>
  <si>
    <t>452131198611050034</t>
  </si>
  <si>
    <t>2109616@qq.com</t>
  </si>
  <si>
    <t>广西水利电力职业技术学院</t>
  </si>
  <si>
    <t>天等县东平镇人民政府镇综治办副主任</t>
  </si>
  <si>
    <t>信息技术处理员</t>
  </si>
  <si>
    <t>天等县东平镇人民政府</t>
  </si>
  <si>
    <t>李雪</t>
  </si>
  <si>
    <t>451402199201171026</t>
  </si>
  <si>
    <t>354342029@qq.com</t>
  </si>
  <si>
    <t>上海海洋大学</t>
  </si>
  <si>
    <t>崇左市江州区太平街道国土规建环保安监站</t>
  </si>
  <si>
    <t>广西崇左市江州区太平街道办事处</t>
  </si>
  <si>
    <t>玉静静</t>
  </si>
  <si>
    <t>452130198409102121</t>
  </si>
  <si>
    <t>460655512@qq.com</t>
  </si>
  <si>
    <t>中共宁明县委员会办公室科员</t>
  </si>
  <si>
    <t>中国共产党宁明县委员会</t>
  </si>
  <si>
    <t>许明珠</t>
  </si>
  <si>
    <t>45212919861201106X</t>
  </si>
  <si>
    <t>272180690@@qq.com</t>
  </si>
  <si>
    <t>政治学</t>
  </si>
  <si>
    <t>濑湍镇人民政府人大副主席、党政办主任</t>
  </si>
  <si>
    <t>崇左市江州区濑湍镇人民政府</t>
  </si>
  <si>
    <t>罗著</t>
  </si>
  <si>
    <t>452128198903150055</t>
  </si>
  <si>
    <t>Luozhu2019@163.com</t>
  </si>
  <si>
    <t>计算机应用技术</t>
  </si>
  <si>
    <t>崇左市江州区应急管理局执法大队监察员</t>
  </si>
  <si>
    <t>网络管理初级</t>
  </si>
  <si>
    <t>卢福兴</t>
  </si>
  <si>
    <t>452128198505064071</t>
  </si>
  <si>
    <t>304547034@qq.com</t>
  </si>
  <si>
    <t>文秘专业</t>
  </si>
  <si>
    <t>宁明县板棍乡人民政府副乡长</t>
  </si>
  <si>
    <t>中级秘书资格证、助力人力资源管理师证</t>
  </si>
  <si>
    <t>宁明县板棍乡人民政府</t>
  </si>
  <si>
    <t>李军</t>
  </si>
  <si>
    <t>452132198806013619</t>
  </si>
  <si>
    <t>403289261@qq.com</t>
  </si>
  <si>
    <t>河北联合大学</t>
  </si>
  <si>
    <t>宁明县自然资源局生态修复与保护监督股股长</t>
  </si>
  <si>
    <t>宁明县自然资源局</t>
  </si>
  <si>
    <t>无副科，无职称</t>
  </si>
  <si>
    <t>冯荣科</t>
  </si>
  <si>
    <t>452131198704182730</t>
  </si>
  <si>
    <t>357824068@qq.com</t>
  </si>
  <si>
    <t>龙州县建设工程质量安全监督站/监督员</t>
  </si>
  <si>
    <t>张霞</t>
  </si>
  <si>
    <t>452129198803161423</t>
  </si>
  <si>
    <t>115234920@qq.com</t>
  </si>
  <si>
    <t>桂林航天工业高等专科学校</t>
  </si>
  <si>
    <t>崇左市江州区旅游质量监督站会计岗</t>
  </si>
  <si>
    <t>崇左市江州区旅游质量监督站</t>
  </si>
  <si>
    <t>金琪莉</t>
  </si>
  <si>
    <t>452129198304020028</t>
  </si>
  <si>
    <t>303373466@qq.com</t>
  </si>
  <si>
    <t>南宁地区第一民族师范学校</t>
  </si>
  <si>
    <t>江州区作舟镇人民政府人事财务助理</t>
  </si>
  <si>
    <t>崇左市江州区作舟镇人民政府</t>
  </si>
  <si>
    <t>黄崇愷</t>
  </si>
  <si>
    <t>452129199105190010</t>
  </si>
  <si>
    <t>hck-2008@qq.com</t>
  </si>
  <si>
    <t>崇左市江州区江南街道国土规建环保安监站 负责人</t>
  </si>
  <si>
    <t>崇左市江州区江南街道国土规建环保安监站</t>
  </si>
  <si>
    <t>超龄6年，财政经历不足</t>
  </si>
  <si>
    <t>吕步军</t>
  </si>
  <si>
    <t>崇左市大新县</t>
  </si>
  <si>
    <t>452130197301170611</t>
  </si>
  <si>
    <t>LBJ3629755@163.com</t>
  </si>
  <si>
    <t>广西玉林财经学校</t>
  </si>
  <si>
    <t>大新县审计局党组书记</t>
  </si>
  <si>
    <t>韦行花</t>
  </si>
  <si>
    <t>452230199103225540</t>
  </si>
  <si>
    <t>378199504@qq.com</t>
  </si>
  <si>
    <t>农国克</t>
  </si>
  <si>
    <t>452131198910012417</t>
  </si>
  <si>
    <t>793116049@qq.com</t>
  </si>
  <si>
    <t>城镇规划</t>
  </si>
  <si>
    <t>城市规划</t>
  </si>
  <si>
    <t>凭祥市自然资源局副局长</t>
  </si>
  <si>
    <t>无相关工作经历，超龄</t>
  </si>
  <si>
    <t>龙品</t>
  </si>
  <si>
    <t>天等县</t>
  </si>
  <si>
    <t>450104197910130522</t>
  </si>
  <si>
    <t>951662966@qq.com</t>
  </si>
  <si>
    <t>南宁民族中等专业学校</t>
  </si>
  <si>
    <t>土地资源管理</t>
  </si>
  <si>
    <t>天等县自然资源局</t>
  </si>
  <si>
    <t>甘福保</t>
  </si>
  <si>
    <t>广西上思县</t>
  </si>
  <si>
    <t>450621198811202330</t>
  </si>
  <si>
    <t>ganfubao@163.com</t>
  </si>
  <si>
    <t>生物技术</t>
  </si>
  <si>
    <t>江州区农业农村局干部</t>
  </si>
  <si>
    <t>崇左市江州区农业农村局</t>
  </si>
  <si>
    <t>谢欢</t>
  </si>
  <si>
    <t>仫佬族</t>
  </si>
  <si>
    <t>罗城</t>
  </si>
  <si>
    <t>452725198806140211</t>
  </si>
  <si>
    <t>343366133@qq.com</t>
  </si>
  <si>
    <t>中级工程师</t>
  </si>
  <si>
    <t>黄逸城</t>
  </si>
  <si>
    <t>452132199305060032</t>
  </si>
  <si>
    <t>530920061@qq.com</t>
  </si>
  <si>
    <t>崇左市江州区社会保险事业局机关养老出纳、城乡养老会计</t>
  </si>
  <si>
    <t>曾小燕</t>
  </si>
  <si>
    <t>452129198710230020</t>
  </si>
  <si>
    <t>176405246@qq.com</t>
  </si>
  <si>
    <t>大新县五山乡人民政府副乡长</t>
  </si>
  <si>
    <t>黄治理</t>
  </si>
  <si>
    <t>广西龙州县</t>
  </si>
  <si>
    <t>452133198805083013</t>
  </si>
  <si>
    <t>182875192@qq.com</t>
  </si>
  <si>
    <t>龙州镇水产畜牧兽医站</t>
  </si>
  <si>
    <t>龙州县龙州镇水产畜牧兽医站</t>
  </si>
  <si>
    <t>农黎珍</t>
  </si>
  <si>
    <t>45212919910818234X</t>
  </si>
  <si>
    <t>1562239393@qq.com</t>
  </si>
  <si>
    <t>广西民族大学相思湖学院</t>
  </si>
  <si>
    <t>越南语</t>
  </si>
  <si>
    <t>大新县边贸服务所办公室工作人员兼出纳</t>
  </si>
  <si>
    <t>农勤盈</t>
  </si>
  <si>
    <t>452702198105104563</t>
  </si>
  <si>
    <t>170141229@qq.com</t>
  </si>
  <si>
    <t>广西河池民族农校</t>
  </si>
  <si>
    <t>中共龙州县委员会机构编制委员会办公室</t>
  </si>
  <si>
    <t>中国共产党龙州县委员会机构编制委员会办公室</t>
  </si>
  <si>
    <t>庞显琼</t>
  </si>
  <si>
    <t>452129198902111042</t>
  </si>
  <si>
    <t>350894967@qq.com</t>
  </si>
  <si>
    <t>崇左市社会福利院</t>
  </si>
  <si>
    <t>崇左市民政局</t>
  </si>
  <si>
    <t>覃集丹</t>
  </si>
  <si>
    <t>广西马山县</t>
  </si>
  <si>
    <t>452127198006270376</t>
  </si>
  <si>
    <t>529645038@qq.com</t>
  </si>
  <si>
    <t>国际贸易</t>
  </si>
  <si>
    <t>天等县向都镇国土规建环保安监站干部/提名副站长</t>
  </si>
  <si>
    <t>天等县向都镇国土规建环保安监站</t>
  </si>
  <si>
    <t>许明林</t>
  </si>
  <si>
    <t>452130199412140051</t>
  </si>
  <si>
    <t>970403917@qq.com</t>
  </si>
  <si>
    <t>中南财经政法大学</t>
  </si>
  <si>
    <t>税务</t>
  </si>
  <si>
    <t>国家税务总局崇左市江州区税务局办税服务厅导税咨询岗</t>
  </si>
  <si>
    <t>相关经历不足2年</t>
  </si>
  <si>
    <t>玉惠娟</t>
  </si>
  <si>
    <t>广西南宁市</t>
  </si>
  <si>
    <t>450121198706204943</t>
  </si>
  <si>
    <t>406490142@qq.com</t>
  </si>
  <si>
    <t>汉语言文学（高级涉外文秘）</t>
  </si>
  <si>
    <t>天等县天等镇卫生和计划生育服务所/干部</t>
  </si>
  <si>
    <t>中级统计师</t>
  </si>
  <si>
    <t>谢江</t>
  </si>
  <si>
    <t>452129198708270816</t>
  </si>
  <si>
    <t>305120225@qq.com</t>
  </si>
  <si>
    <t>柳州城市职业学院计算机网络技术</t>
  </si>
  <si>
    <t>计算机网络技术</t>
  </si>
  <si>
    <t>大新县昌明乡人大副主席</t>
  </si>
  <si>
    <t>计算机一级</t>
  </si>
  <si>
    <t>陆靖玉</t>
  </si>
  <si>
    <t>农工民主党党员</t>
  </si>
  <si>
    <t>452129198210070024</t>
  </si>
  <si>
    <t>316835356@qq.com</t>
  </si>
  <si>
    <t>广西区柳州卫生学校</t>
  </si>
  <si>
    <t>检验</t>
  </si>
  <si>
    <t>东北财经大学</t>
  </si>
  <si>
    <t>崇左市江州区市场监督管理局化妆品监督管理股负责人</t>
  </si>
  <si>
    <t>李梅英</t>
  </si>
  <si>
    <t>452130198610083620</t>
  </si>
  <si>
    <t>978966020@qq.com</t>
  </si>
  <si>
    <t>文学学士学位</t>
  </si>
  <si>
    <t>广西龙州县金龙镇党委委员、组织委员</t>
  </si>
  <si>
    <t>广西龙州县金龙镇委员会</t>
  </si>
  <si>
    <t>周宇龙</t>
  </si>
  <si>
    <t>山西大同</t>
  </si>
  <si>
    <t>140302199308010813</t>
  </si>
  <si>
    <t>735545716@qq.com</t>
  </si>
  <si>
    <t>崇左市江州区社会保险事业局财务股</t>
  </si>
  <si>
    <t>刘昕诚</t>
  </si>
  <si>
    <t>452129198409202557</t>
  </si>
  <si>
    <t>361657662@qq.com</t>
  </si>
  <si>
    <t>崇左市粮油质量监督检测中心（挂职天等县把荷乡吉兰村第一书记）</t>
  </si>
  <si>
    <t>崇左市粮食和物资储备局</t>
  </si>
  <si>
    <t>黄永恒</t>
  </si>
  <si>
    <t>武鸣</t>
  </si>
  <si>
    <t>450122198609032824</t>
  </si>
  <si>
    <t>547675457@qq.com</t>
  </si>
  <si>
    <t>西安外国语大学</t>
  </si>
  <si>
    <t>学士学位</t>
  </si>
  <si>
    <t>凭祥市商务和口岸管理局外贸股股长</t>
  </si>
  <si>
    <t>有民政局工作经历</t>
  </si>
  <si>
    <t>梁冬兰</t>
  </si>
  <si>
    <t>452133199002153625</t>
  </si>
  <si>
    <t>781872509@qq.com</t>
  </si>
  <si>
    <t>洛阳师范学院</t>
  </si>
  <si>
    <t>龙州县民政局办公室工作人员</t>
  </si>
  <si>
    <t>麦程莹</t>
  </si>
  <si>
    <t>452129198801171644</t>
  </si>
  <si>
    <t>185598570@qq.com</t>
  </si>
  <si>
    <t>凭祥市凭祥镇国土规建环保安监站</t>
  </si>
  <si>
    <t>凭祥市凭祥镇人民政府</t>
  </si>
  <si>
    <t>单位未盖章，有人事社保经验</t>
  </si>
  <si>
    <t>黄俏晨</t>
  </si>
  <si>
    <t>广西都安县</t>
  </si>
  <si>
    <t>452730198902040246</t>
  </si>
  <si>
    <t>806052270@qq.com</t>
  </si>
  <si>
    <t>劳动与社会保障</t>
  </si>
  <si>
    <t>凭祥市市场监督管理局科员</t>
  </si>
  <si>
    <t>预结算经历不足2年</t>
  </si>
  <si>
    <t>李伊悦</t>
  </si>
  <si>
    <t>452129199941122002X</t>
  </si>
  <si>
    <t>79876764@qq.com</t>
  </si>
  <si>
    <t>广西科技大学鹿山学院</t>
  </si>
  <si>
    <t>财务管理</t>
  </si>
  <si>
    <t>宁明县投资促进局</t>
  </si>
  <si>
    <t>测评时间</t>
  </si>
  <si>
    <t>是否有编制证</t>
  </si>
  <si>
    <t>10：00-10：30</t>
  </si>
  <si>
    <t>2019中泰产业园招聘现场审核情况表</t>
  </si>
  <si>
    <t>资格证</t>
  </si>
  <si>
    <t>10：00-11：30</t>
  </si>
  <si>
    <t>11：00-11：30</t>
  </si>
  <si>
    <t>2019中泰产业园招聘现场审核签字表</t>
  </si>
  <si>
    <t>签名</t>
  </si>
  <si>
    <t>财政经济局 局长</t>
  </si>
  <si>
    <t>财政经济局 副局长</t>
  </si>
  <si>
    <t xml:space="preserve">党政办公室 办公室副主任 </t>
  </si>
  <si>
    <t>规划建设局 副局长</t>
  </si>
  <si>
    <t>财政经济局 集中核算中心股长</t>
  </si>
  <si>
    <t xml:space="preserve">财政经济局 集中核算中心股长 </t>
  </si>
  <si>
    <t xml:space="preserve">财政经济局 经济发展股股长 </t>
  </si>
  <si>
    <t xml:space="preserve">财政经济局 统计股股长 </t>
  </si>
  <si>
    <t>党政办公室 党群股股长</t>
  </si>
  <si>
    <t xml:space="preserve">党政办公室 党群股股长 </t>
  </si>
  <si>
    <t xml:space="preserve">党政办公室 政工股股长 </t>
  </si>
  <si>
    <t>规划建设局 规划利用股股长</t>
  </si>
  <si>
    <t>纪律检查工作委员会 纪检委员</t>
  </si>
  <si>
    <t xml:space="preserve">综合执法局 政策法规股股长 </t>
  </si>
  <si>
    <t xml:space="preserve">行政审批局（投资促进局） 高新技术产业股股长 </t>
  </si>
  <si>
    <t>黄洁</t>
    <phoneticPr fontId="17" type="noConversion"/>
  </si>
  <si>
    <t>许佳佳</t>
    <phoneticPr fontId="17" type="noConversion"/>
  </si>
  <si>
    <t>财政经济局 统计股股长</t>
    <phoneticPr fontId="17" type="noConversion"/>
  </si>
  <si>
    <t>社会事务局 社会保障股股长</t>
    <phoneticPr fontId="17" type="noConversion"/>
  </si>
  <si>
    <t>岗位</t>
    <phoneticPr fontId="17" type="noConversion"/>
  </si>
  <si>
    <t>中泰崇左产业园2019年面向全市机关事业单位公开竞聘工作人员面试人员名单</t>
    <phoneticPr fontId="17" type="noConversion"/>
  </si>
</sst>
</file>

<file path=xl/styles.xml><?xml version="1.0" encoding="utf-8"?>
<styleSheet xmlns="http://schemas.openxmlformats.org/spreadsheetml/2006/main">
  <numFmts count="2">
    <numFmt numFmtId="176" formatCode="[$-F800]dddd\,\ mmmm\ dd\,\ yyyy"/>
    <numFmt numFmtId="177" formatCode="yyyy&quot;年&quot;m&quot;月&quot;;@"/>
  </numFmts>
  <fonts count="22">
    <font>
      <sz val="11"/>
      <color theme="1"/>
      <name val="宋体"/>
      <charset val="134"/>
      <scheme val="minor"/>
    </font>
    <font>
      <sz val="14"/>
      <color theme="1"/>
      <name val="黑体"/>
      <family val="3"/>
      <charset val="134"/>
    </font>
    <font>
      <sz val="11"/>
      <color theme="1"/>
      <name val="黑体"/>
      <family val="3"/>
      <charset val="134"/>
    </font>
    <font>
      <sz val="10"/>
      <color theme="1"/>
      <name val="宋体"/>
      <family val="3"/>
      <charset val="134"/>
      <scheme val="minor"/>
    </font>
    <font>
      <sz val="18"/>
      <color theme="1"/>
      <name val="方正小标宋简体"/>
      <family val="4"/>
      <charset val="134"/>
    </font>
    <font>
      <sz val="10"/>
      <color theme="1"/>
      <name val="黑体"/>
      <family val="3"/>
      <charset val="134"/>
    </font>
    <font>
      <sz val="10"/>
      <color theme="1"/>
      <name val="宋体"/>
      <family val="3"/>
      <charset val="134"/>
    </font>
    <font>
      <sz val="10"/>
      <color rgb="FFFF0000"/>
      <name val="宋体"/>
      <family val="3"/>
      <charset val="134"/>
      <scheme val="minor"/>
    </font>
    <font>
      <sz val="9"/>
      <color theme="1"/>
      <name val="黑体"/>
      <family val="3"/>
      <charset val="134"/>
    </font>
    <font>
      <u/>
      <sz val="10"/>
      <color rgb="FF0000FF"/>
      <name val="宋体"/>
      <family val="3"/>
      <charset val="134"/>
      <scheme val="minor"/>
    </font>
    <font>
      <sz val="9"/>
      <color theme="1"/>
      <name val="宋体"/>
      <family val="3"/>
      <charset val="134"/>
      <scheme val="minor"/>
    </font>
    <font>
      <sz val="9"/>
      <color rgb="FFFF0000"/>
      <name val="宋体"/>
      <family val="3"/>
      <charset val="134"/>
      <scheme val="minor"/>
    </font>
    <font>
      <sz val="12"/>
      <color theme="1"/>
      <name val="宋体"/>
      <family val="3"/>
      <charset val="134"/>
      <scheme val="minor"/>
    </font>
    <font>
      <sz val="11"/>
      <color rgb="FFFF0000"/>
      <name val="宋体"/>
      <family val="3"/>
      <charset val="134"/>
      <scheme val="minor"/>
    </font>
    <font>
      <sz val="8"/>
      <color rgb="FFFF0000"/>
      <name val="宋体"/>
      <family val="3"/>
      <charset val="134"/>
      <scheme val="minor"/>
    </font>
    <font>
      <u/>
      <sz val="11"/>
      <color rgb="FF0000FF"/>
      <name val="宋体"/>
      <family val="3"/>
      <charset val="134"/>
      <scheme val="minor"/>
    </font>
    <font>
      <sz val="12"/>
      <color theme="1"/>
      <name val="宋体"/>
      <family val="3"/>
      <charset val="134"/>
    </font>
    <font>
      <sz val="9"/>
      <name val="宋体"/>
      <family val="3"/>
      <charset val="134"/>
      <scheme val="minor"/>
    </font>
    <font>
      <sz val="11"/>
      <name val="宋体"/>
      <family val="3"/>
      <charset val="134"/>
      <scheme val="minor"/>
    </font>
    <font>
      <sz val="11"/>
      <color theme="1"/>
      <name val="宋体"/>
      <family val="3"/>
      <charset val="134"/>
      <scheme val="minor"/>
    </font>
    <font>
      <sz val="12"/>
      <name val="宋体"/>
      <family val="3"/>
      <charset val="134"/>
    </font>
    <font>
      <sz val="10"/>
      <color theme="1"/>
      <name val="宋体"/>
      <family val="3"/>
      <charset val="134"/>
      <scheme val="minor"/>
    </font>
  </fonts>
  <fills count="5">
    <fill>
      <patternFill patternType="none"/>
    </fill>
    <fill>
      <patternFill patternType="gray125"/>
    </fill>
    <fill>
      <patternFill patternType="solid">
        <fgColor theme="3" tint="0.79995117038483843"/>
        <bgColor indexed="64"/>
      </patternFill>
    </fill>
    <fill>
      <patternFill patternType="solid">
        <fgColor theme="3" tint="0.79992065187536243"/>
        <bgColor indexed="64"/>
      </patternFill>
    </fill>
    <fill>
      <patternFill patternType="solid">
        <fgColor theme="5" tint="0.7999511703848384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7">
    <xf numFmtId="0" fontId="0" fillId="0" borderId="0">
      <alignment vertical="center"/>
    </xf>
    <xf numFmtId="0" fontId="15"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0" fillId="0" borderId="0">
      <alignment vertical="center"/>
    </xf>
    <xf numFmtId="0" fontId="20" fillId="0" borderId="0">
      <alignment vertical="center"/>
    </xf>
  </cellStyleXfs>
  <cellXfs count="146">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0" borderId="1" xfId="0" applyNumberFormat="1" applyFont="1" applyBorder="1">
      <alignment vertical="center"/>
    </xf>
    <xf numFmtId="0" fontId="3" fillId="0" borderId="1" xfId="0" applyFont="1" applyBorder="1">
      <alignment vertical="center"/>
    </xf>
    <xf numFmtId="0" fontId="3" fillId="3" borderId="1"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Border="1" applyAlignment="1">
      <alignment vertical="center"/>
    </xf>
    <xf numFmtId="0" fontId="0" fillId="0" borderId="0" xfId="0" applyAlignment="1">
      <alignment vertical="center" wrapText="1"/>
    </xf>
    <xf numFmtId="0" fontId="5"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6" fillId="0" borderId="1" xfId="0" applyFont="1" applyBorder="1" applyAlignment="1">
      <alignment horizontal="justify" vertical="center" wrapText="1"/>
    </xf>
    <xf numFmtId="0" fontId="0" fillId="0" borderId="0" xfId="0" applyFont="1" applyFill="1" applyAlignment="1">
      <alignment vertical="center"/>
    </xf>
    <xf numFmtId="0" fontId="3" fillId="0" borderId="0" xfId="0" applyFont="1">
      <alignment vertical="center"/>
    </xf>
    <xf numFmtId="0" fontId="0" fillId="0" borderId="1" xfId="0" applyFont="1" applyFill="1" applyBorder="1" applyAlignment="1">
      <alignment horizontal="center" vertical="center"/>
    </xf>
    <xf numFmtId="0" fontId="7" fillId="4" borderId="1" xfId="0" applyFont="1" applyFill="1" applyBorder="1">
      <alignment vertical="center"/>
    </xf>
    <xf numFmtId="0" fontId="7" fillId="0" borderId="1" xfId="0" applyFont="1" applyBorder="1" applyAlignment="1">
      <alignment vertical="center" wrapText="1"/>
    </xf>
    <xf numFmtId="0" fontId="3" fillId="0" borderId="1" xfId="0" applyFont="1" applyFill="1" applyBorder="1" applyAlignment="1">
      <alignment vertical="center"/>
    </xf>
    <xf numFmtId="0" fontId="3" fillId="4" borderId="1" xfId="0" applyFont="1" applyFill="1" applyBorder="1">
      <alignment vertical="center"/>
    </xf>
    <xf numFmtId="0" fontId="7" fillId="0" borderId="1" xfId="0" applyFont="1" applyBorder="1">
      <alignment vertical="center"/>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Fill="1" applyBorder="1" applyAlignment="1">
      <alignment vertical="center"/>
    </xf>
    <xf numFmtId="177" fontId="3" fillId="0" borderId="1" xfId="0" applyNumberFormat="1" applyFont="1" applyBorder="1">
      <alignment vertical="center"/>
    </xf>
    <xf numFmtId="177" fontId="3" fillId="0" borderId="4" xfId="0" applyNumberFormat="1" applyFont="1" applyBorder="1">
      <alignment vertical="center"/>
    </xf>
    <xf numFmtId="0" fontId="3" fillId="0" borderId="4" xfId="0" applyFont="1" applyBorder="1">
      <alignment vertical="center"/>
    </xf>
    <xf numFmtId="49" fontId="3" fillId="0" borderId="4" xfId="0" applyNumberFormat="1" applyFont="1" applyBorder="1">
      <alignment vertical="center"/>
    </xf>
    <xf numFmtId="0" fontId="3" fillId="0" borderId="0" xfId="0" applyFont="1" applyBorder="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8" xfId="0" applyFont="1" applyBorder="1">
      <alignment vertical="center"/>
    </xf>
    <xf numFmtId="0" fontId="3" fillId="0" borderId="8" xfId="0" applyFont="1" applyFill="1" applyBorder="1">
      <alignment vertical="center"/>
    </xf>
    <xf numFmtId="0" fontId="3" fillId="0" borderId="0" xfId="0" applyFont="1" applyFill="1">
      <alignment vertical="center"/>
    </xf>
    <xf numFmtId="0" fontId="0" fillId="0" borderId="1" xfId="0" applyFont="1" applyFill="1" applyBorder="1" applyAlignment="1">
      <alignment vertical="center"/>
    </xf>
    <xf numFmtId="0" fontId="3" fillId="0" borderId="0" xfId="0" applyFont="1" applyAlignment="1">
      <alignment horizontal="center" vertical="center"/>
    </xf>
    <xf numFmtId="177" fontId="3" fillId="0" borderId="0" xfId="0" applyNumberFormat="1" applyFont="1">
      <alignment vertical="center"/>
    </xf>
    <xf numFmtId="49" fontId="3" fillId="0" borderId="0" xfId="0" applyNumberFormat="1" applyFont="1">
      <alignment vertical="center"/>
    </xf>
    <xf numFmtId="0" fontId="9" fillId="0" borderId="1" xfId="1" applyFont="1" applyBorder="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justify" vertical="center" wrapText="1"/>
    </xf>
    <xf numFmtId="0" fontId="3" fillId="0" borderId="0" xfId="0" applyFont="1" applyAlignment="1">
      <alignment vertical="center"/>
    </xf>
    <xf numFmtId="0" fontId="3" fillId="0" borderId="3" xfId="0" applyFont="1" applyBorder="1">
      <alignment vertical="center"/>
    </xf>
    <xf numFmtId="0" fontId="0" fillId="4" borderId="1" xfId="0" applyFill="1" applyBorder="1">
      <alignment vertical="center"/>
    </xf>
    <xf numFmtId="0" fontId="10" fillId="0" borderId="1" xfId="0" applyFont="1" applyBorder="1">
      <alignment vertical="center"/>
    </xf>
    <xf numFmtId="0" fontId="0" fillId="2" borderId="1" xfId="0" applyFill="1" applyBorder="1" applyAlignment="1">
      <alignment horizontal="center" vertical="center"/>
    </xf>
    <xf numFmtId="0" fontId="0" fillId="0" borderId="1" xfId="0" applyBorder="1">
      <alignment vertical="center"/>
    </xf>
    <xf numFmtId="177" fontId="0" fillId="0" borderId="1" xfId="0" applyNumberFormat="1" applyBorder="1">
      <alignment vertical="center"/>
    </xf>
    <xf numFmtId="0" fontId="11" fillId="0" borderId="1" xfId="0" applyFont="1" applyBorder="1">
      <alignment vertical="center"/>
    </xf>
    <xf numFmtId="49"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2" fillId="0" borderId="0" xfId="0" applyFont="1">
      <alignment vertical="center"/>
    </xf>
    <xf numFmtId="0" fontId="0" fillId="0" borderId="1" xfId="0" applyBorder="1" applyAlignment="1">
      <alignment vertical="center" wrapText="1"/>
    </xf>
    <xf numFmtId="0" fontId="0" fillId="0" borderId="3" xfId="0" applyBorder="1">
      <alignment vertical="center"/>
    </xf>
    <xf numFmtId="0" fontId="0" fillId="0" borderId="3" xfId="0" applyFill="1" applyBorder="1">
      <alignment vertical="center"/>
    </xf>
    <xf numFmtId="0" fontId="0" fillId="0" borderId="0" xfId="0" applyBorder="1">
      <alignment vertical="center"/>
    </xf>
    <xf numFmtId="0" fontId="0" fillId="0" borderId="8" xfId="0" applyBorder="1">
      <alignment vertical="center"/>
    </xf>
    <xf numFmtId="0" fontId="0" fillId="0" borderId="8" xfId="0" applyFill="1" applyBorder="1">
      <alignment vertical="center"/>
    </xf>
    <xf numFmtId="0" fontId="0" fillId="0" borderId="0" xfId="0" applyFill="1" applyBorder="1">
      <alignment vertical="center"/>
    </xf>
    <xf numFmtId="0" fontId="0" fillId="0" borderId="1" xfId="0" applyFont="1" applyFill="1" applyBorder="1" applyAlignment="1">
      <alignment vertical="center" wrapText="1"/>
    </xf>
    <xf numFmtId="0" fontId="13" fillId="4" borderId="1" xfId="0" applyFont="1" applyFill="1" applyBorder="1">
      <alignment vertical="center"/>
    </xf>
    <xf numFmtId="0" fontId="14" fillId="0" borderId="1" xfId="0" applyFont="1" applyBorder="1" applyAlignment="1">
      <alignment vertical="center" wrapText="1"/>
    </xf>
    <xf numFmtId="0" fontId="0" fillId="3" borderId="1" xfId="0" applyFill="1" applyBorder="1" applyAlignment="1">
      <alignment horizontal="center" vertical="center"/>
    </xf>
    <xf numFmtId="0" fontId="0" fillId="0" borderId="0" xfId="0" applyAlignment="1">
      <alignment horizontal="center" vertical="center"/>
    </xf>
    <xf numFmtId="177" fontId="0" fillId="0" borderId="0" xfId="0" applyNumberFormat="1">
      <alignment vertical="center"/>
    </xf>
    <xf numFmtId="49" fontId="0" fillId="0" borderId="2" xfId="0" applyNumberFormat="1" applyBorder="1">
      <alignment vertical="center"/>
    </xf>
    <xf numFmtId="0" fontId="0" fillId="0" borderId="2" xfId="0" applyBorder="1">
      <alignment vertical="center"/>
    </xf>
    <xf numFmtId="0" fontId="0" fillId="0" borderId="2" xfId="0" applyBorder="1" applyAlignment="1">
      <alignment horizontal="center" vertical="center" wrapText="1"/>
    </xf>
    <xf numFmtId="0" fontId="15" fillId="0" borderId="1" xfId="1" applyBorder="1">
      <alignment vertical="center"/>
    </xf>
    <xf numFmtId="0" fontId="16" fillId="0" borderId="0" xfId="0" applyFont="1" applyAlignment="1">
      <alignment horizontal="justify" vertical="center"/>
    </xf>
    <xf numFmtId="49" fontId="0" fillId="0" borderId="0" xfId="0" applyNumberFormat="1">
      <alignment vertical="center"/>
    </xf>
    <xf numFmtId="0" fontId="0" fillId="0" borderId="0" xfId="0" applyAlignment="1">
      <alignment vertical="center"/>
    </xf>
    <xf numFmtId="0" fontId="10" fillId="0" borderId="0" xfId="0" applyFont="1">
      <alignment vertical="center"/>
    </xf>
    <xf numFmtId="176" fontId="10" fillId="0" borderId="0" xfId="0" applyNumberFormat="1" applyFont="1">
      <alignment vertical="center"/>
    </xf>
    <xf numFmtId="0" fontId="0" fillId="0" borderId="0" xfId="0"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10" fillId="0" borderId="1" xfId="0" applyNumberFormat="1" applyFont="1" applyBorder="1">
      <alignment vertical="center"/>
    </xf>
    <xf numFmtId="0" fontId="17" fillId="0" borderId="1" xfId="0" applyFont="1" applyBorder="1">
      <alignment vertical="center"/>
    </xf>
    <xf numFmtId="176" fontId="17" fillId="0" borderId="1" xfId="0" applyNumberFormat="1" applyFont="1" applyBorder="1">
      <alignment vertical="center"/>
    </xf>
    <xf numFmtId="0" fontId="18" fillId="0" borderId="1" xfId="0" applyFont="1" applyBorder="1" applyAlignment="1">
      <alignment horizontal="center" vertical="center"/>
    </xf>
    <xf numFmtId="0" fontId="18" fillId="2" borderId="1" xfId="0" applyFont="1" applyFill="1" applyBorder="1" applyAlignment="1">
      <alignment horizontal="center" vertical="center"/>
    </xf>
    <xf numFmtId="176" fontId="11" fillId="0" borderId="1" xfId="0" applyNumberFormat="1" applyFont="1" applyBorder="1">
      <alignment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177"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8" fillId="0" borderId="1" xfId="0" applyFont="1" applyBorder="1">
      <alignment vertical="center"/>
    </xf>
    <xf numFmtId="0" fontId="13" fillId="0" borderId="1" xfId="0" applyFont="1" applyBorder="1">
      <alignment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8" fillId="4" borderId="1" xfId="0" applyFont="1" applyFill="1" applyBorder="1">
      <alignment vertical="center"/>
    </xf>
    <xf numFmtId="0" fontId="0" fillId="3"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center" vertical="center" wrapText="1"/>
    </xf>
    <xf numFmtId="0" fontId="2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1" xfId="0" applyFont="1" applyFill="1" applyBorder="1" applyAlignment="1">
      <alignment vertical="center"/>
    </xf>
    <xf numFmtId="0" fontId="0"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vertical="center"/>
    </xf>
    <xf numFmtId="0" fontId="8"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cellXfs>
  <cellStyles count="7">
    <cellStyle name="常规" xfId="0" builtinId="0"/>
    <cellStyle name="常规 2 2" xfId="2"/>
    <cellStyle name="常规 2 3" xfId="3"/>
    <cellStyle name="常规 2 4" xfId="4"/>
    <cellStyle name="常规 3" xfId="5"/>
    <cellStyle name="常规 5" xfId="6"/>
    <cellStyle name="超链接" xfId="1" builtinId="8"/>
  </cellStyles>
  <dxfs count="13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85598570@qq.com" TargetMode="External"/><Relationship Id="rId2" Type="http://schemas.openxmlformats.org/officeDocument/2006/relationships/hyperlink" Target="mailto:781872509@qq.com" TargetMode="External"/><Relationship Id="rId1" Type="http://schemas.openxmlformats.org/officeDocument/2006/relationships/hyperlink" Target="mailto:316835356@qq.com" TargetMode="External"/><Relationship Id="rId5" Type="http://schemas.openxmlformats.org/officeDocument/2006/relationships/hyperlink" Target="mailto:79876764@qq.com" TargetMode="External"/><Relationship Id="rId4" Type="http://schemas.openxmlformats.org/officeDocument/2006/relationships/hyperlink" Target="mailto:hck-2008@qq.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hck-2008@qq.com" TargetMode="External"/><Relationship Id="rId1" Type="http://schemas.openxmlformats.org/officeDocument/2006/relationships/hyperlink" Target="mailto:781872509@qq.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hck-2008@qq.com" TargetMode="External"/><Relationship Id="rId1" Type="http://schemas.openxmlformats.org/officeDocument/2006/relationships/hyperlink" Target="mailto:781872509@qq.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H398"/>
  <sheetViews>
    <sheetView workbookViewId="0">
      <pane xSplit="6" ySplit="4" topLeftCell="G150" activePane="bottomRight" state="frozen"/>
      <selection pane="topRight"/>
      <selection pane="bottomLeft"/>
      <selection pane="bottomRight" activeCell="D3" sqref="A1:AD1048576"/>
    </sheetView>
  </sheetViews>
  <sheetFormatPr defaultColWidth="9" defaultRowHeight="13.5"/>
  <cols>
    <col min="2" max="2" width="12.125" style="84" customWidth="1"/>
    <col min="3" max="3" width="8.625" style="85" hidden="1" customWidth="1"/>
    <col min="4" max="4" width="4.75" style="75" customWidth="1"/>
    <col min="5" max="5" width="21.75" style="75" customWidth="1"/>
    <col min="6" max="6" width="9" style="75"/>
    <col min="7" max="7" width="7.25" style="75" customWidth="1"/>
    <col min="9" max="9" width="11.375" style="76" customWidth="1"/>
    <col min="13" max="13" width="19.5" style="82" customWidth="1"/>
    <col min="14" max="14" width="12.75" customWidth="1"/>
    <col min="15" max="15" width="10.5" customWidth="1"/>
    <col min="16" max="16" width="5" style="86" customWidth="1"/>
    <col min="17" max="17" width="6.625" style="75" customWidth="1"/>
    <col min="18" max="18" width="5" style="75" customWidth="1"/>
    <col min="19" max="19" width="5.25" customWidth="1"/>
    <col min="20" max="20" width="6.25" customWidth="1"/>
    <col min="21" max="21" width="9" customWidth="1"/>
    <col min="23" max="23" width="5.25" customWidth="1"/>
    <col min="24" max="24" width="4.875" customWidth="1"/>
    <col min="25" max="25" width="19.625" style="83" customWidth="1"/>
    <col min="26" max="26" width="10.5" customWidth="1"/>
    <col min="27" max="27" width="6.25" style="16" customWidth="1"/>
    <col min="29" max="29" width="10.25" customWidth="1"/>
    <col min="31" max="31" width="12.875" customWidth="1"/>
  </cols>
  <sheetData>
    <row r="1" spans="1:32" ht="33" customHeight="1">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32" ht="33" customHeight="1">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2">
      <c r="Q3" s="120" t="s">
        <v>2</v>
      </c>
      <c r="R3" s="120"/>
      <c r="S3" s="120"/>
      <c r="T3" s="120"/>
      <c r="U3" s="121" t="s">
        <v>3</v>
      </c>
      <c r="V3" s="122"/>
      <c r="W3" s="122"/>
      <c r="X3" s="123"/>
    </row>
    <row r="4" spans="1:32" ht="27">
      <c r="A4" s="54" t="s">
        <v>4</v>
      </c>
      <c r="B4" s="4" t="s">
        <v>5</v>
      </c>
      <c r="C4" s="87" t="s">
        <v>6</v>
      </c>
      <c r="D4" s="87" t="s">
        <v>7</v>
      </c>
      <c r="E4" s="88" t="s">
        <v>8</v>
      </c>
      <c r="F4" s="87" t="s">
        <v>9</v>
      </c>
      <c r="G4" s="87" t="s">
        <v>10</v>
      </c>
      <c r="H4" s="87" t="s">
        <v>11</v>
      </c>
      <c r="I4" s="97" t="s">
        <v>12</v>
      </c>
      <c r="J4" s="87" t="s">
        <v>13</v>
      </c>
      <c r="K4" s="87" t="s">
        <v>14</v>
      </c>
      <c r="L4" s="87" t="s">
        <v>15</v>
      </c>
      <c r="M4" s="98" t="s">
        <v>16</v>
      </c>
      <c r="N4" s="87" t="s">
        <v>17</v>
      </c>
      <c r="O4" s="87" t="s">
        <v>18</v>
      </c>
      <c r="P4" s="99" t="s">
        <v>19</v>
      </c>
      <c r="Q4" s="100" t="s">
        <v>20</v>
      </c>
      <c r="R4" s="100" t="s">
        <v>21</v>
      </c>
      <c r="S4" s="87" t="s">
        <v>22</v>
      </c>
      <c r="T4" s="87" t="s">
        <v>23</v>
      </c>
      <c r="U4" s="99" t="s">
        <v>20</v>
      </c>
      <c r="V4" s="99" t="s">
        <v>21</v>
      </c>
      <c r="W4" s="87" t="s">
        <v>22</v>
      </c>
      <c r="X4" s="87" t="s">
        <v>23</v>
      </c>
      <c r="Y4" s="100" t="s">
        <v>24</v>
      </c>
      <c r="Z4" s="87" t="s">
        <v>25</v>
      </c>
      <c r="AA4" s="103" t="s">
        <v>26</v>
      </c>
      <c r="AB4" s="87" t="s">
        <v>27</v>
      </c>
      <c r="AC4" s="104" t="s">
        <v>28</v>
      </c>
      <c r="AD4" s="104" t="s">
        <v>29</v>
      </c>
      <c r="AE4" s="105" t="s">
        <v>30</v>
      </c>
      <c r="AF4" t="s">
        <v>31</v>
      </c>
    </row>
    <row r="5" spans="1:32" ht="24.95" hidden="1" customHeight="1">
      <c r="A5" s="54" t="s">
        <v>32</v>
      </c>
      <c r="B5" s="55" t="s">
        <v>33</v>
      </c>
      <c r="C5" s="89">
        <v>43796</v>
      </c>
      <c r="D5" s="4">
        <v>1</v>
      </c>
      <c r="E5" s="56" t="s">
        <v>34</v>
      </c>
      <c r="F5" s="4" t="s">
        <v>35</v>
      </c>
      <c r="G5" s="4" t="s">
        <v>36</v>
      </c>
      <c r="H5" s="57" t="s">
        <v>37</v>
      </c>
      <c r="I5" s="58">
        <v>34151</v>
      </c>
      <c r="J5" s="57" t="s">
        <v>38</v>
      </c>
      <c r="K5" s="57" t="s">
        <v>39</v>
      </c>
      <c r="L5" s="57" t="s">
        <v>40</v>
      </c>
      <c r="M5" s="60" t="s">
        <v>41</v>
      </c>
      <c r="N5" s="57">
        <v>18607888480</v>
      </c>
      <c r="O5" s="57" t="s">
        <v>42</v>
      </c>
      <c r="P5" s="61" t="s">
        <v>43</v>
      </c>
      <c r="Q5" s="4" t="s">
        <v>44</v>
      </c>
      <c r="R5" s="4" t="s">
        <v>45</v>
      </c>
      <c r="S5" s="61" t="s">
        <v>46</v>
      </c>
      <c r="T5" s="61"/>
      <c r="U5" s="101" t="s">
        <v>47</v>
      </c>
      <c r="V5" s="57" t="s">
        <v>48</v>
      </c>
      <c r="W5" s="57" t="s">
        <v>49</v>
      </c>
      <c r="X5" s="57"/>
      <c r="Y5" s="62" t="s">
        <v>50</v>
      </c>
      <c r="Z5" s="57" t="s">
        <v>51</v>
      </c>
      <c r="AA5" s="64" t="s">
        <v>52</v>
      </c>
      <c r="AB5" s="57"/>
      <c r="AC5" s="57"/>
      <c r="AD5" s="57"/>
      <c r="AE5" s="67"/>
      <c r="AF5" s="1"/>
    </row>
    <row r="6" spans="1:32" ht="24.95" hidden="1" customHeight="1">
      <c r="A6" s="54" t="s">
        <v>32</v>
      </c>
      <c r="B6" s="55" t="s">
        <v>53</v>
      </c>
      <c r="C6" s="89">
        <f t="shared" ref="C6:C69" ca="1" si="0">IF(F6="","",IF(C6="",NOW(),C6))</f>
        <v>43796.418804976798</v>
      </c>
      <c r="D6" s="4">
        <v>2</v>
      </c>
      <c r="E6" s="56" t="s">
        <v>54</v>
      </c>
      <c r="F6" s="4" t="s">
        <v>55</v>
      </c>
      <c r="G6" s="4" t="s">
        <v>36</v>
      </c>
      <c r="H6" s="57" t="s">
        <v>37</v>
      </c>
      <c r="I6" s="58">
        <v>31929</v>
      </c>
      <c r="J6" s="57" t="s">
        <v>56</v>
      </c>
      <c r="K6" s="57" t="s">
        <v>57</v>
      </c>
      <c r="L6" s="57" t="s">
        <v>58</v>
      </c>
      <c r="M6" s="60" t="s">
        <v>59</v>
      </c>
      <c r="N6" s="57">
        <v>13347512932</v>
      </c>
      <c r="O6" s="57" t="s">
        <v>60</v>
      </c>
      <c r="P6" s="61" t="s">
        <v>43</v>
      </c>
      <c r="Q6" s="4" t="s">
        <v>61</v>
      </c>
      <c r="R6" s="4" t="s">
        <v>62</v>
      </c>
      <c r="S6" s="61" t="s">
        <v>46</v>
      </c>
      <c r="T6" s="61"/>
      <c r="U6" s="102" t="s">
        <v>63</v>
      </c>
      <c r="V6" s="57"/>
      <c r="W6" s="57" t="s">
        <v>49</v>
      </c>
      <c r="X6" s="57"/>
      <c r="Y6" s="62" t="s">
        <v>64</v>
      </c>
      <c r="Z6" s="57" t="s">
        <v>51</v>
      </c>
      <c r="AA6" s="64" t="s">
        <v>52</v>
      </c>
      <c r="AB6" s="57" t="s">
        <v>65</v>
      </c>
      <c r="AC6" s="57" t="s">
        <v>66</v>
      </c>
      <c r="AD6" s="57" t="s">
        <v>67</v>
      </c>
      <c r="AE6" s="65"/>
      <c r="AF6" s="66" t="s">
        <v>68</v>
      </c>
    </row>
    <row r="7" spans="1:32" ht="24.95" customHeight="1">
      <c r="A7" s="54" t="s">
        <v>69</v>
      </c>
      <c r="B7" s="55"/>
      <c r="C7" s="89">
        <f t="shared" ca="1" si="0"/>
        <v>43798.460475231499</v>
      </c>
      <c r="D7" s="4">
        <v>3</v>
      </c>
      <c r="E7" s="56" t="s">
        <v>70</v>
      </c>
      <c r="F7" s="4" t="s">
        <v>71</v>
      </c>
      <c r="G7" s="4" t="s">
        <v>72</v>
      </c>
      <c r="H7" s="57" t="s">
        <v>37</v>
      </c>
      <c r="I7" s="58">
        <v>32143</v>
      </c>
      <c r="J7" s="57" t="s">
        <v>73</v>
      </c>
      <c r="K7" s="57" t="s">
        <v>57</v>
      </c>
      <c r="L7" s="57" t="s">
        <v>40</v>
      </c>
      <c r="M7" s="60" t="s">
        <v>74</v>
      </c>
      <c r="N7" s="57">
        <v>18775931830</v>
      </c>
      <c r="O7" s="57" t="s">
        <v>75</v>
      </c>
      <c r="P7" s="61" t="s">
        <v>43</v>
      </c>
      <c r="Q7" s="4" t="s">
        <v>76</v>
      </c>
      <c r="R7" s="4" t="s">
        <v>77</v>
      </c>
      <c r="S7" s="57" t="s">
        <v>49</v>
      </c>
      <c r="T7" s="57" t="s">
        <v>78</v>
      </c>
      <c r="U7" s="57"/>
      <c r="V7" s="57"/>
      <c r="W7" s="57"/>
      <c r="X7" s="57"/>
      <c r="Y7" s="62" t="s">
        <v>79</v>
      </c>
      <c r="Z7" s="57" t="s">
        <v>80</v>
      </c>
      <c r="AA7" s="64" t="s">
        <v>52</v>
      </c>
      <c r="AB7" s="57" t="s">
        <v>65</v>
      </c>
      <c r="AC7" s="57" t="s">
        <v>66</v>
      </c>
      <c r="AD7" s="57" t="s">
        <v>67</v>
      </c>
      <c r="AE7" s="65"/>
      <c r="AF7" s="66" t="s">
        <v>81</v>
      </c>
    </row>
    <row r="8" spans="1:32" ht="24.95" hidden="1" customHeight="1">
      <c r="A8" s="54" t="s">
        <v>32</v>
      </c>
      <c r="B8" s="55" t="s">
        <v>82</v>
      </c>
      <c r="C8" s="89">
        <f t="shared" ca="1" si="0"/>
        <v>43804.717095601904</v>
      </c>
      <c r="D8" s="4">
        <v>4</v>
      </c>
      <c r="E8" s="56" t="s">
        <v>83</v>
      </c>
      <c r="F8" s="4" t="s">
        <v>84</v>
      </c>
      <c r="G8" s="4" t="s">
        <v>72</v>
      </c>
      <c r="H8" s="57" t="s">
        <v>37</v>
      </c>
      <c r="I8" s="58">
        <v>28795</v>
      </c>
      <c r="J8" s="57" t="s">
        <v>85</v>
      </c>
      <c r="K8" s="57" t="s">
        <v>86</v>
      </c>
      <c r="L8" s="57" t="s">
        <v>40</v>
      </c>
      <c r="M8" s="60" t="s">
        <v>87</v>
      </c>
      <c r="N8" s="57">
        <v>18178199296</v>
      </c>
      <c r="O8" t="s">
        <v>88</v>
      </c>
      <c r="P8" s="61" t="s">
        <v>43</v>
      </c>
      <c r="Q8" s="4" t="s">
        <v>89</v>
      </c>
      <c r="R8" s="4" t="s">
        <v>90</v>
      </c>
      <c r="S8" s="57" t="s">
        <v>91</v>
      </c>
      <c r="T8" s="57"/>
      <c r="U8" s="57" t="s">
        <v>92</v>
      </c>
      <c r="V8" s="57" t="s">
        <v>93</v>
      </c>
      <c r="W8" s="57" t="s">
        <v>49</v>
      </c>
      <c r="X8" s="57"/>
      <c r="Y8" s="62" t="s">
        <v>94</v>
      </c>
      <c r="Z8" s="57" t="s">
        <v>95</v>
      </c>
      <c r="AA8" s="64" t="s">
        <v>52</v>
      </c>
      <c r="AB8" s="57" t="s">
        <v>65</v>
      </c>
      <c r="AC8" s="57" t="s">
        <v>66</v>
      </c>
      <c r="AD8" s="57" t="s">
        <v>67</v>
      </c>
      <c r="AE8" s="65"/>
      <c r="AF8" s="66" t="s">
        <v>96</v>
      </c>
    </row>
    <row r="9" spans="1:32" ht="24.95" hidden="1" customHeight="1">
      <c r="A9" s="54" t="s">
        <v>32</v>
      </c>
      <c r="B9" s="55" t="s">
        <v>97</v>
      </c>
      <c r="C9" s="89">
        <f t="shared" ca="1" si="0"/>
        <v>43808.381497685201</v>
      </c>
      <c r="D9" s="4">
        <v>5</v>
      </c>
      <c r="E9" s="56" t="s">
        <v>83</v>
      </c>
      <c r="F9" s="4" t="s">
        <v>98</v>
      </c>
      <c r="G9" s="4" t="s">
        <v>36</v>
      </c>
      <c r="H9" s="57" t="s">
        <v>99</v>
      </c>
      <c r="I9" s="58">
        <v>31747</v>
      </c>
      <c r="J9" s="57" t="s">
        <v>100</v>
      </c>
      <c r="K9" s="57" t="s">
        <v>86</v>
      </c>
      <c r="L9" s="57" t="s">
        <v>40</v>
      </c>
      <c r="M9" s="60" t="s">
        <v>101</v>
      </c>
      <c r="N9" s="57">
        <v>18377198672</v>
      </c>
      <c r="O9" t="s">
        <v>102</v>
      </c>
      <c r="P9" s="61" t="s">
        <v>43</v>
      </c>
      <c r="Q9" s="4" t="s">
        <v>103</v>
      </c>
      <c r="R9" s="4" t="s">
        <v>104</v>
      </c>
      <c r="S9" s="57" t="s">
        <v>49</v>
      </c>
      <c r="T9" s="57" t="s">
        <v>105</v>
      </c>
      <c r="U9" s="57"/>
      <c r="V9" s="57"/>
      <c r="W9" s="57"/>
      <c r="X9" s="57"/>
      <c r="Y9" s="62" t="s">
        <v>106</v>
      </c>
      <c r="Z9" s="57" t="s">
        <v>95</v>
      </c>
      <c r="AA9" s="64" t="s">
        <v>52</v>
      </c>
      <c r="AB9" s="57" t="s">
        <v>65</v>
      </c>
      <c r="AC9" s="57" t="s">
        <v>107</v>
      </c>
      <c r="AD9" s="57" t="s">
        <v>108</v>
      </c>
      <c r="AE9" s="65"/>
      <c r="AF9" s="65"/>
    </row>
    <row r="10" spans="1:32" ht="24.95" customHeight="1">
      <c r="A10" s="54" t="s">
        <v>69</v>
      </c>
      <c r="B10" s="55"/>
      <c r="C10" s="89">
        <f t="shared" ca="1" si="0"/>
        <v>43808.6005770833</v>
      </c>
      <c r="D10" s="4">
        <v>6</v>
      </c>
      <c r="E10" s="56" t="s">
        <v>109</v>
      </c>
      <c r="F10" s="4" t="s">
        <v>110</v>
      </c>
      <c r="G10" s="4" t="s">
        <v>36</v>
      </c>
      <c r="H10" s="57" t="s">
        <v>37</v>
      </c>
      <c r="I10" s="58">
        <v>29830</v>
      </c>
      <c r="J10" s="57" t="s">
        <v>56</v>
      </c>
      <c r="K10" s="57" t="s">
        <v>86</v>
      </c>
      <c r="L10" s="57" t="s">
        <v>40</v>
      </c>
      <c r="M10" s="60" t="s">
        <v>111</v>
      </c>
      <c r="N10" s="57">
        <v>13878768508</v>
      </c>
      <c r="O10" s="57" t="s">
        <v>112</v>
      </c>
      <c r="P10" s="61" t="s">
        <v>43</v>
      </c>
      <c r="Q10" s="4" t="s">
        <v>113</v>
      </c>
      <c r="R10" s="4" t="s">
        <v>114</v>
      </c>
      <c r="S10" s="57" t="s">
        <v>46</v>
      </c>
      <c r="T10" s="57"/>
      <c r="U10" s="57" t="s">
        <v>92</v>
      </c>
      <c r="V10" s="57" t="s">
        <v>115</v>
      </c>
      <c r="W10" s="57" t="s">
        <v>49</v>
      </c>
      <c r="X10" s="57" t="s">
        <v>116</v>
      </c>
      <c r="Y10" s="62" t="s">
        <v>117</v>
      </c>
      <c r="Z10" s="57" t="s">
        <v>95</v>
      </c>
      <c r="AA10" s="64" t="s">
        <v>52</v>
      </c>
      <c r="AB10" s="57" t="s">
        <v>65</v>
      </c>
      <c r="AC10" s="57" t="s">
        <v>66</v>
      </c>
      <c r="AD10" s="57" t="s">
        <v>67</v>
      </c>
      <c r="AE10" s="67"/>
      <c r="AF10" s="1" t="s">
        <v>118</v>
      </c>
    </row>
    <row r="11" spans="1:32" ht="24.95" customHeight="1">
      <c r="A11" s="54" t="s">
        <v>69</v>
      </c>
      <c r="B11" s="55"/>
      <c r="C11" s="89">
        <f t="shared" ca="1" si="0"/>
        <v>43808.618832754597</v>
      </c>
      <c r="D11" s="4">
        <v>7</v>
      </c>
      <c r="E11" s="56" t="s">
        <v>119</v>
      </c>
      <c r="F11" s="4" t="s">
        <v>120</v>
      </c>
      <c r="G11" s="4" t="s">
        <v>36</v>
      </c>
      <c r="H11" s="57" t="s">
        <v>99</v>
      </c>
      <c r="I11" s="58">
        <v>32629</v>
      </c>
      <c r="J11" s="57" t="s">
        <v>121</v>
      </c>
      <c r="K11" s="57" t="s">
        <v>57</v>
      </c>
      <c r="L11" s="57" t="s">
        <v>40</v>
      </c>
      <c r="M11" s="60" t="s">
        <v>122</v>
      </c>
      <c r="N11" s="57">
        <v>13669482821</v>
      </c>
      <c r="O11" s="57" t="s">
        <v>123</v>
      </c>
      <c r="P11" s="61" t="s">
        <v>43</v>
      </c>
      <c r="Q11" s="4" t="s">
        <v>124</v>
      </c>
      <c r="R11" s="4" t="s">
        <v>125</v>
      </c>
      <c r="S11" s="57" t="s">
        <v>49</v>
      </c>
      <c r="T11" s="57" t="s">
        <v>126</v>
      </c>
      <c r="U11" s="57"/>
      <c r="V11" s="57"/>
      <c r="W11" s="57"/>
      <c r="X11" s="57"/>
      <c r="Y11" s="62" t="s">
        <v>127</v>
      </c>
      <c r="Z11" s="57"/>
      <c r="AA11" s="64" t="s">
        <v>52</v>
      </c>
      <c r="AB11" s="57" t="s">
        <v>65</v>
      </c>
      <c r="AC11" s="57" t="s">
        <v>66</v>
      </c>
      <c r="AD11" s="57" t="s">
        <v>67</v>
      </c>
      <c r="AE11" s="65" t="s">
        <v>128</v>
      </c>
      <c r="AF11" s="66" t="s">
        <v>129</v>
      </c>
    </row>
    <row r="12" spans="1:32" ht="24.95" customHeight="1">
      <c r="A12" s="54" t="s">
        <v>69</v>
      </c>
      <c r="B12" s="55"/>
      <c r="C12" s="89">
        <f t="shared" ca="1" si="0"/>
        <v>43809.461409837997</v>
      </c>
      <c r="D12" s="4">
        <v>8</v>
      </c>
      <c r="E12" s="56" t="s">
        <v>70</v>
      </c>
      <c r="F12" s="4" t="s">
        <v>130</v>
      </c>
      <c r="G12" s="4" t="s">
        <v>72</v>
      </c>
      <c r="H12" s="57" t="s">
        <v>99</v>
      </c>
      <c r="I12" s="58">
        <v>34060</v>
      </c>
      <c r="J12" s="57" t="s">
        <v>131</v>
      </c>
      <c r="K12" s="57" t="s">
        <v>86</v>
      </c>
      <c r="L12" s="57" t="s">
        <v>40</v>
      </c>
      <c r="M12" s="60" t="s">
        <v>132</v>
      </c>
      <c r="N12" s="57">
        <v>15676782427</v>
      </c>
      <c r="O12" s="57" t="s">
        <v>133</v>
      </c>
      <c r="P12" s="61" t="s">
        <v>43</v>
      </c>
      <c r="Q12" s="4" t="s">
        <v>134</v>
      </c>
      <c r="R12" s="4" t="s">
        <v>135</v>
      </c>
      <c r="S12" s="57" t="s">
        <v>49</v>
      </c>
      <c r="T12" s="57" t="s">
        <v>136</v>
      </c>
      <c r="U12" s="57"/>
      <c r="V12" s="57"/>
      <c r="W12" s="57"/>
      <c r="X12" s="57"/>
      <c r="Y12" s="62" t="s">
        <v>137</v>
      </c>
      <c r="Z12" s="57" t="s">
        <v>95</v>
      </c>
      <c r="AA12" s="64" t="s">
        <v>52</v>
      </c>
      <c r="AB12" s="57" t="s">
        <v>65</v>
      </c>
      <c r="AC12" s="57" t="s">
        <v>66</v>
      </c>
      <c r="AD12" s="57" t="s">
        <v>67</v>
      </c>
      <c r="AE12" s="68"/>
      <c r="AF12" s="69" t="s">
        <v>138</v>
      </c>
    </row>
    <row r="13" spans="1:32" ht="24.95" customHeight="1">
      <c r="A13" s="54" t="s">
        <v>69</v>
      </c>
      <c r="B13" s="55"/>
      <c r="C13" s="89">
        <f t="shared" ca="1" si="0"/>
        <v>43809.468398148201</v>
      </c>
      <c r="D13" s="4">
        <v>9</v>
      </c>
      <c r="E13" s="56" t="s">
        <v>70</v>
      </c>
      <c r="F13" s="4" t="s">
        <v>139</v>
      </c>
      <c r="G13" s="4" t="s">
        <v>36</v>
      </c>
      <c r="H13" s="57" t="s">
        <v>37</v>
      </c>
      <c r="I13" s="58">
        <v>32994</v>
      </c>
      <c r="J13" s="57" t="s">
        <v>140</v>
      </c>
      <c r="K13" s="57" t="s">
        <v>86</v>
      </c>
      <c r="L13" s="57" t="s">
        <v>40</v>
      </c>
      <c r="M13" s="60" t="s">
        <v>141</v>
      </c>
      <c r="N13" s="57">
        <v>18177743051</v>
      </c>
      <c r="O13" s="57" t="s">
        <v>142</v>
      </c>
      <c r="P13" s="61" t="s">
        <v>43</v>
      </c>
      <c r="Q13" s="4" t="s">
        <v>143</v>
      </c>
      <c r="R13" s="4" t="s">
        <v>144</v>
      </c>
      <c r="S13" s="57" t="s">
        <v>46</v>
      </c>
      <c r="T13" s="57"/>
      <c r="U13" s="57" t="s">
        <v>145</v>
      </c>
      <c r="V13" s="57" t="s">
        <v>146</v>
      </c>
      <c r="W13" s="57" t="s">
        <v>49</v>
      </c>
      <c r="X13" s="57" t="s">
        <v>78</v>
      </c>
      <c r="Y13" s="62" t="s">
        <v>147</v>
      </c>
      <c r="Z13" s="57" t="s">
        <v>148</v>
      </c>
      <c r="AA13" s="64" t="s">
        <v>52</v>
      </c>
      <c r="AB13" s="57" t="s">
        <v>65</v>
      </c>
      <c r="AC13" s="57" t="s">
        <v>66</v>
      </c>
      <c r="AD13" s="57" t="s">
        <v>67</v>
      </c>
      <c r="AE13" s="68"/>
      <c r="AF13" s="69" t="s">
        <v>149</v>
      </c>
    </row>
    <row r="14" spans="1:32" ht="24.95" hidden="1" customHeight="1">
      <c r="A14" s="54" t="s">
        <v>32</v>
      </c>
      <c r="B14" s="55" t="s">
        <v>150</v>
      </c>
      <c r="C14" s="89">
        <f t="shared" ca="1" si="0"/>
        <v>43809.6549332176</v>
      </c>
      <c r="D14" s="4">
        <v>10</v>
      </c>
      <c r="E14" s="56" t="s">
        <v>151</v>
      </c>
      <c r="F14" s="4" t="s">
        <v>152</v>
      </c>
      <c r="G14" s="4" t="s">
        <v>36</v>
      </c>
      <c r="H14" s="57" t="s">
        <v>99</v>
      </c>
      <c r="I14" s="58">
        <v>33329</v>
      </c>
      <c r="J14" s="57" t="s">
        <v>153</v>
      </c>
      <c r="K14" s="57" t="s">
        <v>57</v>
      </c>
      <c r="L14" s="57" t="s">
        <v>40</v>
      </c>
      <c r="M14" s="60" t="s">
        <v>154</v>
      </c>
      <c r="N14" s="57">
        <v>13978711660</v>
      </c>
      <c r="O14" s="57" t="s">
        <v>155</v>
      </c>
      <c r="P14" s="61" t="s">
        <v>43</v>
      </c>
      <c r="Q14" s="4" t="s">
        <v>143</v>
      </c>
      <c r="R14" s="4" t="s">
        <v>156</v>
      </c>
      <c r="S14" s="57" t="s">
        <v>46</v>
      </c>
      <c r="T14" s="57"/>
      <c r="U14" s="57" t="s">
        <v>157</v>
      </c>
      <c r="V14" s="57" t="s">
        <v>158</v>
      </c>
      <c r="W14" s="57" t="s">
        <v>49</v>
      </c>
      <c r="X14" s="57" t="s">
        <v>126</v>
      </c>
      <c r="Y14" s="62" t="s">
        <v>159</v>
      </c>
      <c r="Z14" s="57" t="s">
        <v>160</v>
      </c>
      <c r="AA14" s="64" t="s">
        <v>52</v>
      </c>
      <c r="AB14" s="57" t="s">
        <v>65</v>
      </c>
      <c r="AC14" s="57" t="s">
        <v>66</v>
      </c>
      <c r="AD14" s="57" t="s">
        <v>67</v>
      </c>
      <c r="AE14" s="68"/>
      <c r="AF14" s="69" t="s">
        <v>159</v>
      </c>
    </row>
    <row r="15" spans="1:32" ht="24.95" hidden="1" customHeight="1">
      <c r="A15" s="54" t="s">
        <v>32</v>
      </c>
      <c r="B15" s="55" t="s">
        <v>161</v>
      </c>
      <c r="C15" s="89">
        <f t="shared" ca="1" si="0"/>
        <v>43809.663463078701</v>
      </c>
      <c r="D15" s="4">
        <v>11</v>
      </c>
      <c r="E15" s="56" t="s">
        <v>162</v>
      </c>
      <c r="F15" s="4" t="s">
        <v>163</v>
      </c>
      <c r="G15" s="4" t="s">
        <v>72</v>
      </c>
      <c r="H15" s="57" t="s">
        <v>99</v>
      </c>
      <c r="I15" s="58">
        <v>34001</v>
      </c>
      <c r="J15" s="57" t="s">
        <v>100</v>
      </c>
      <c r="K15" s="57" t="s">
        <v>57</v>
      </c>
      <c r="L15" s="57" t="s">
        <v>58</v>
      </c>
      <c r="M15" s="60" t="s">
        <v>164</v>
      </c>
      <c r="N15" s="57">
        <v>18378838320</v>
      </c>
      <c r="O15" s="57" t="s">
        <v>165</v>
      </c>
      <c r="P15" s="61" t="s">
        <v>43</v>
      </c>
      <c r="Q15" s="4" t="s">
        <v>166</v>
      </c>
      <c r="R15" s="4" t="s">
        <v>167</v>
      </c>
      <c r="S15" s="57" t="s">
        <v>49</v>
      </c>
      <c r="T15" s="57" t="s">
        <v>126</v>
      </c>
      <c r="U15" s="57"/>
      <c r="V15" s="57"/>
      <c r="W15" s="57"/>
      <c r="X15" s="57"/>
      <c r="Y15" s="62" t="s">
        <v>168</v>
      </c>
      <c r="Z15" s="57" t="s">
        <v>95</v>
      </c>
      <c r="AA15" s="64" t="s">
        <v>52</v>
      </c>
      <c r="AB15" s="57" t="s">
        <v>65</v>
      </c>
      <c r="AC15" s="57" t="s">
        <v>66</v>
      </c>
      <c r="AD15" s="57" t="s">
        <v>67</v>
      </c>
      <c r="AE15" s="68"/>
      <c r="AF15" s="69" t="s">
        <v>169</v>
      </c>
    </row>
    <row r="16" spans="1:32" ht="24.95" customHeight="1">
      <c r="A16" s="54" t="s">
        <v>69</v>
      </c>
      <c r="B16" s="55"/>
      <c r="C16" s="89">
        <f t="shared" ca="1" si="0"/>
        <v>43809.687335995397</v>
      </c>
      <c r="D16" s="4">
        <v>12</v>
      </c>
      <c r="E16" s="56" t="s">
        <v>34</v>
      </c>
      <c r="F16" s="4" t="s">
        <v>170</v>
      </c>
      <c r="G16" s="4" t="s">
        <v>36</v>
      </c>
      <c r="H16" s="57" t="s">
        <v>37</v>
      </c>
      <c r="I16" s="58">
        <v>32325</v>
      </c>
      <c r="J16" s="57" t="s">
        <v>100</v>
      </c>
      <c r="K16" s="57" t="s">
        <v>171</v>
      </c>
      <c r="L16" s="57" t="s">
        <v>40</v>
      </c>
      <c r="M16" s="60" t="s">
        <v>172</v>
      </c>
      <c r="N16" s="57">
        <v>15977661053</v>
      </c>
      <c r="O16" s="57" t="s">
        <v>173</v>
      </c>
      <c r="P16" s="61" t="s">
        <v>43</v>
      </c>
      <c r="Q16" s="4" t="s">
        <v>143</v>
      </c>
      <c r="R16" s="4" t="s">
        <v>174</v>
      </c>
      <c r="S16" s="57" t="s">
        <v>46</v>
      </c>
      <c r="T16" s="57"/>
      <c r="U16" s="57" t="s">
        <v>175</v>
      </c>
      <c r="V16" s="57" t="s">
        <v>48</v>
      </c>
      <c r="W16" s="57" t="s">
        <v>49</v>
      </c>
      <c r="X16" s="57"/>
      <c r="Y16" s="62" t="s">
        <v>176</v>
      </c>
      <c r="Z16" s="57" t="s">
        <v>80</v>
      </c>
      <c r="AA16" s="64" t="s">
        <v>52</v>
      </c>
      <c r="AB16" s="57" t="s">
        <v>65</v>
      </c>
      <c r="AC16" s="57" t="s">
        <v>66</v>
      </c>
      <c r="AD16" s="57" t="s">
        <v>67</v>
      </c>
      <c r="AE16" s="68"/>
      <c r="AF16" s="69" t="s">
        <v>177</v>
      </c>
    </row>
    <row r="17" spans="1:32" ht="24.95" customHeight="1">
      <c r="A17" s="54" t="s">
        <v>69</v>
      </c>
      <c r="B17" s="55"/>
      <c r="C17" s="89">
        <f t="shared" ca="1" si="0"/>
        <v>43809.728017129601</v>
      </c>
      <c r="D17" s="4">
        <v>13</v>
      </c>
      <c r="E17" s="56" t="s">
        <v>70</v>
      </c>
      <c r="F17" s="4" t="s">
        <v>178</v>
      </c>
      <c r="G17" s="4" t="s">
        <v>72</v>
      </c>
      <c r="H17" s="57" t="s">
        <v>37</v>
      </c>
      <c r="I17" s="58">
        <v>31990</v>
      </c>
      <c r="J17" s="57" t="s">
        <v>179</v>
      </c>
      <c r="K17" s="57" t="s">
        <v>180</v>
      </c>
      <c r="L17" s="57" t="s">
        <v>40</v>
      </c>
      <c r="M17" s="60" t="s">
        <v>181</v>
      </c>
      <c r="N17" s="57">
        <v>18278185255</v>
      </c>
      <c r="O17" t="s">
        <v>182</v>
      </c>
      <c r="P17" s="61" t="s">
        <v>43</v>
      </c>
      <c r="Q17" s="4" t="s">
        <v>183</v>
      </c>
      <c r="R17" s="4" t="s">
        <v>184</v>
      </c>
      <c r="S17" s="57" t="s">
        <v>46</v>
      </c>
      <c r="T17" s="57"/>
      <c r="U17" s="57" t="s">
        <v>157</v>
      </c>
      <c r="V17" s="57" t="s">
        <v>185</v>
      </c>
      <c r="W17" s="57" t="s">
        <v>49</v>
      </c>
      <c r="X17" s="57" t="s">
        <v>126</v>
      </c>
      <c r="Y17" s="62" t="s">
        <v>186</v>
      </c>
      <c r="Z17" s="57" t="s">
        <v>95</v>
      </c>
      <c r="AA17" s="64" t="s">
        <v>52</v>
      </c>
      <c r="AB17" s="57" t="s">
        <v>65</v>
      </c>
      <c r="AC17" s="57" t="s">
        <v>66</v>
      </c>
      <c r="AD17" s="57" t="s">
        <v>67</v>
      </c>
      <c r="AE17" s="68"/>
      <c r="AF17" s="69" t="s">
        <v>187</v>
      </c>
    </row>
    <row r="18" spans="1:32" ht="24.95" hidden="1" customHeight="1">
      <c r="A18" s="54" t="s">
        <v>32</v>
      </c>
      <c r="B18" s="55" t="s">
        <v>188</v>
      </c>
      <c r="C18" s="89">
        <f t="shared" ca="1" si="0"/>
        <v>43809.738552314797</v>
      </c>
      <c r="D18" s="4">
        <v>14</v>
      </c>
      <c r="E18" s="56" t="s">
        <v>70</v>
      </c>
      <c r="F18" s="4" t="s">
        <v>189</v>
      </c>
      <c r="G18" s="4" t="s">
        <v>72</v>
      </c>
      <c r="H18" s="57" t="s">
        <v>37</v>
      </c>
      <c r="I18" s="58">
        <v>32264</v>
      </c>
      <c r="J18" s="57" t="s">
        <v>190</v>
      </c>
      <c r="K18" s="57" t="s">
        <v>86</v>
      </c>
      <c r="L18" s="57"/>
      <c r="M18" s="60"/>
      <c r="N18" s="57"/>
      <c r="O18" s="57"/>
      <c r="P18" s="61"/>
      <c r="Q18" s="4"/>
      <c r="R18" s="4"/>
      <c r="S18" s="57"/>
      <c r="T18" s="57"/>
      <c r="U18" s="57"/>
      <c r="V18" s="57"/>
      <c r="W18" s="57"/>
      <c r="X18" s="57"/>
      <c r="Y18" s="62" t="s">
        <v>191</v>
      </c>
      <c r="Z18" s="57"/>
      <c r="AA18" s="64"/>
      <c r="AB18" s="57"/>
      <c r="AC18" s="57"/>
      <c r="AD18" s="57"/>
      <c r="AE18" s="68"/>
      <c r="AF18" s="68"/>
    </row>
    <row r="19" spans="1:32" ht="24.95" customHeight="1">
      <c r="A19" s="54" t="s">
        <v>69</v>
      </c>
      <c r="B19" s="55"/>
      <c r="C19" s="89">
        <f t="shared" ca="1" si="0"/>
        <v>43809.746021759303</v>
      </c>
      <c r="D19" s="4">
        <v>15</v>
      </c>
      <c r="E19" s="56" t="s">
        <v>70</v>
      </c>
      <c r="F19" s="4" t="s">
        <v>192</v>
      </c>
      <c r="G19" s="4" t="s">
        <v>72</v>
      </c>
      <c r="H19" s="57" t="s">
        <v>37</v>
      </c>
      <c r="I19" s="58">
        <v>33604</v>
      </c>
      <c r="J19" s="57" t="s">
        <v>193</v>
      </c>
      <c r="K19" s="57" t="s">
        <v>86</v>
      </c>
      <c r="L19" s="57" t="s">
        <v>58</v>
      </c>
      <c r="M19" s="60" t="s">
        <v>194</v>
      </c>
      <c r="N19" s="57">
        <v>17777143891</v>
      </c>
      <c r="O19" s="57" t="s">
        <v>195</v>
      </c>
      <c r="P19" s="61" t="s">
        <v>43</v>
      </c>
      <c r="Q19" s="4" t="s">
        <v>196</v>
      </c>
      <c r="R19" s="4" t="s">
        <v>197</v>
      </c>
      <c r="S19" s="57" t="s">
        <v>49</v>
      </c>
      <c r="T19" s="57" t="s">
        <v>126</v>
      </c>
      <c r="U19" s="57"/>
      <c r="V19" s="57"/>
      <c r="W19" s="57"/>
      <c r="X19" s="57"/>
      <c r="Y19" s="62" t="s">
        <v>198</v>
      </c>
      <c r="Z19" s="57" t="s">
        <v>95</v>
      </c>
      <c r="AA19" s="64" t="s">
        <v>52</v>
      </c>
      <c r="AB19" s="57" t="s">
        <v>65</v>
      </c>
      <c r="AC19" s="57" t="s">
        <v>66</v>
      </c>
      <c r="AD19" s="57" t="s">
        <v>67</v>
      </c>
      <c r="AE19" s="67"/>
      <c r="AF19" s="1" t="s">
        <v>198</v>
      </c>
    </row>
    <row r="20" spans="1:32" ht="24.95" customHeight="1">
      <c r="A20" s="54" t="s">
        <v>69</v>
      </c>
      <c r="B20" s="55"/>
      <c r="C20" s="89">
        <f t="shared" ca="1" si="0"/>
        <v>43809.753740856497</v>
      </c>
      <c r="D20" s="4">
        <v>16</v>
      </c>
      <c r="E20" s="56" t="s">
        <v>83</v>
      </c>
      <c r="F20" s="4" t="s">
        <v>199</v>
      </c>
      <c r="G20" s="4" t="s">
        <v>72</v>
      </c>
      <c r="H20" s="57" t="s">
        <v>37</v>
      </c>
      <c r="I20" s="58">
        <v>31747</v>
      </c>
      <c r="J20" s="57" t="s">
        <v>200</v>
      </c>
      <c r="K20" s="57" t="s">
        <v>86</v>
      </c>
      <c r="L20" s="57" t="s">
        <v>201</v>
      </c>
      <c r="M20" s="60" t="s">
        <v>202</v>
      </c>
      <c r="N20" s="57">
        <v>18077185019</v>
      </c>
      <c r="O20" s="57" t="s">
        <v>203</v>
      </c>
      <c r="P20" s="61" t="s">
        <v>43</v>
      </c>
      <c r="Q20" s="4" t="s">
        <v>113</v>
      </c>
      <c r="R20" s="4" t="s">
        <v>204</v>
      </c>
      <c r="S20" s="57" t="s">
        <v>46</v>
      </c>
      <c r="T20" s="57"/>
      <c r="U20" s="57" t="s">
        <v>92</v>
      </c>
      <c r="V20" s="57" t="s">
        <v>205</v>
      </c>
      <c r="W20" s="57" t="s">
        <v>49</v>
      </c>
      <c r="X20" s="57" t="s">
        <v>126</v>
      </c>
      <c r="Y20" s="62" t="s">
        <v>206</v>
      </c>
      <c r="Z20" s="57" t="s">
        <v>95</v>
      </c>
      <c r="AA20" s="64" t="s">
        <v>52</v>
      </c>
      <c r="AB20" s="57" t="s">
        <v>65</v>
      </c>
      <c r="AC20" s="57" t="s">
        <v>66</v>
      </c>
      <c r="AD20" s="57" t="s">
        <v>67</v>
      </c>
      <c r="AE20" s="65"/>
      <c r="AF20" s="65" t="s">
        <v>207</v>
      </c>
    </row>
    <row r="21" spans="1:32" ht="24.95" customHeight="1">
      <c r="A21" s="54" t="s">
        <v>69</v>
      </c>
      <c r="B21" s="55"/>
      <c r="C21" s="89">
        <f t="shared" ca="1" si="0"/>
        <v>43810.426612037001</v>
      </c>
      <c r="D21" s="4">
        <v>17</v>
      </c>
      <c r="E21" s="56" t="s">
        <v>162</v>
      </c>
      <c r="F21" s="4" t="s">
        <v>208</v>
      </c>
      <c r="G21" s="4" t="s">
        <v>36</v>
      </c>
      <c r="H21" s="57" t="s">
        <v>37</v>
      </c>
      <c r="I21" s="58">
        <v>31898</v>
      </c>
      <c r="J21" s="57" t="s">
        <v>100</v>
      </c>
      <c r="K21" s="57" t="s">
        <v>86</v>
      </c>
      <c r="L21" s="57" t="s">
        <v>40</v>
      </c>
      <c r="M21" s="60" t="s">
        <v>209</v>
      </c>
      <c r="N21" s="57">
        <v>15207818976</v>
      </c>
      <c r="O21" t="s">
        <v>210</v>
      </c>
      <c r="P21" s="61"/>
      <c r="Q21" s="4" t="s">
        <v>211</v>
      </c>
      <c r="R21" s="4" t="s">
        <v>212</v>
      </c>
      <c r="S21" s="57" t="s">
        <v>49</v>
      </c>
      <c r="T21" s="57" t="s">
        <v>213</v>
      </c>
      <c r="U21" s="57"/>
      <c r="V21" s="57"/>
      <c r="W21" s="57"/>
      <c r="X21" s="57"/>
      <c r="Y21" s="62" t="s">
        <v>214</v>
      </c>
      <c r="Z21" s="57" t="s">
        <v>95</v>
      </c>
      <c r="AA21" s="64" t="s">
        <v>52</v>
      </c>
      <c r="AB21" s="57" t="s">
        <v>65</v>
      </c>
      <c r="AC21" s="57" t="s">
        <v>66</v>
      </c>
      <c r="AD21" s="57" t="s">
        <v>67</v>
      </c>
      <c r="AE21" s="67"/>
      <c r="AF21" s="70" t="s">
        <v>215</v>
      </c>
    </row>
    <row r="22" spans="1:32" ht="24.95" hidden="1" customHeight="1">
      <c r="A22" s="54" t="s">
        <v>32</v>
      </c>
      <c r="B22" s="55" t="s">
        <v>216</v>
      </c>
      <c r="C22" s="89">
        <f t="shared" ca="1" si="0"/>
        <v>43810.583315162003</v>
      </c>
      <c r="D22" s="4">
        <v>18</v>
      </c>
      <c r="E22" s="56" t="s">
        <v>70</v>
      </c>
      <c r="F22" s="4" t="s">
        <v>217</v>
      </c>
      <c r="G22" s="4" t="s">
        <v>72</v>
      </c>
      <c r="H22" s="57" t="s">
        <v>37</v>
      </c>
      <c r="I22" s="58">
        <v>32721</v>
      </c>
      <c r="J22" s="57" t="s">
        <v>218</v>
      </c>
      <c r="K22" s="57" t="s">
        <v>86</v>
      </c>
      <c r="L22" s="57"/>
      <c r="M22" s="60"/>
      <c r="N22" s="57"/>
      <c r="O22" s="57"/>
      <c r="P22" s="61"/>
      <c r="Q22" s="4" t="s">
        <v>219</v>
      </c>
      <c r="R22" s="4" t="s">
        <v>77</v>
      </c>
      <c r="S22" s="57" t="s">
        <v>49</v>
      </c>
      <c r="T22" s="57"/>
      <c r="U22" s="57"/>
      <c r="V22" s="57"/>
      <c r="W22" s="57"/>
      <c r="X22" s="57"/>
      <c r="Y22" s="62" t="s">
        <v>220</v>
      </c>
      <c r="Z22" s="57"/>
      <c r="AA22" s="64"/>
      <c r="AB22" s="57"/>
      <c r="AC22" s="57" t="s">
        <v>66</v>
      </c>
      <c r="AD22" s="57" t="s">
        <v>108</v>
      </c>
      <c r="AE22" s="67"/>
    </row>
    <row r="23" spans="1:32" ht="24.95" customHeight="1">
      <c r="A23" s="54" t="s">
        <v>69</v>
      </c>
      <c r="B23" s="55"/>
      <c r="C23" s="89">
        <f t="shared" ca="1" si="0"/>
        <v>43810.589641550898</v>
      </c>
      <c r="D23" s="4">
        <v>19</v>
      </c>
      <c r="E23" s="56" t="s">
        <v>119</v>
      </c>
      <c r="F23" s="4" t="s">
        <v>221</v>
      </c>
      <c r="G23" s="4" t="s">
        <v>72</v>
      </c>
      <c r="H23" s="57" t="s">
        <v>37</v>
      </c>
      <c r="I23" s="58">
        <v>32540</v>
      </c>
      <c r="J23" s="57" t="s">
        <v>73</v>
      </c>
      <c r="K23" s="57" t="s">
        <v>57</v>
      </c>
      <c r="L23" s="57" t="s">
        <v>40</v>
      </c>
      <c r="M23" s="60" t="s">
        <v>222</v>
      </c>
      <c r="N23" s="57">
        <v>15278191937</v>
      </c>
      <c r="O23" s="57" t="s">
        <v>223</v>
      </c>
      <c r="P23" s="61" t="s">
        <v>43</v>
      </c>
      <c r="Q23" s="4" t="s">
        <v>224</v>
      </c>
      <c r="R23" s="4" t="s">
        <v>225</v>
      </c>
      <c r="S23" s="57" t="s">
        <v>49</v>
      </c>
      <c r="T23" s="57"/>
      <c r="U23" s="57"/>
      <c r="V23" s="57"/>
      <c r="W23" s="57"/>
      <c r="X23" s="57"/>
      <c r="Y23" s="62" t="s">
        <v>226</v>
      </c>
      <c r="Z23" s="57" t="s">
        <v>95</v>
      </c>
      <c r="AA23" s="64" t="s">
        <v>52</v>
      </c>
      <c r="AB23" s="57" t="s">
        <v>65</v>
      </c>
      <c r="AC23" s="57" t="s">
        <v>66</v>
      </c>
      <c r="AD23" s="57" t="s">
        <v>67</v>
      </c>
      <c r="AE23" s="65" t="s">
        <v>227</v>
      </c>
      <c r="AF23" s="66" t="s">
        <v>228</v>
      </c>
    </row>
    <row r="24" spans="1:32" ht="24.95" customHeight="1">
      <c r="A24" s="54" t="s">
        <v>69</v>
      </c>
      <c r="B24" s="55"/>
      <c r="C24" s="89">
        <f t="shared" ca="1" si="0"/>
        <v>43810.594465972201</v>
      </c>
      <c r="D24" s="4">
        <v>20</v>
      </c>
      <c r="E24" s="56" t="s">
        <v>54</v>
      </c>
      <c r="F24" s="4" t="s">
        <v>229</v>
      </c>
      <c r="G24" s="4" t="s">
        <v>72</v>
      </c>
      <c r="H24" s="57" t="s">
        <v>37</v>
      </c>
      <c r="I24" s="58">
        <v>30803</v>
      </c>
      <c r="J24" s="57" t="s">
        <v>230</v>
      </c>
      <c r="K24" s="57" t="s">
        <v>57</v>
      </c>
      <c r="L24" s="57" t="s">
        <v>40</v>
      </c>
      <c r="M24" s="60" t="s">
        <v>231</v>
      </c>
      <c r="N24" s="57">
        <v>13768018163</v>
      </c>
      <c r="O24" s="57" t="s">
        <v>232</v>
      </c>
      <c r="P24" s="61"/>
      <c r="Q24" s="4" t="s">
        <v>233</v>
      </c>
      <c r="R24" s="4" t="s">
        <v>184</v>
      </c>
      <c r="S24" s="57" t="s">
        <v>46</v>
      </c>
      <c r="T24" s="57"/>
      <c r="U24" s="57" t="s">
        <v>103</v>
      </c>
      <c r="V24" s="57" t="s">
        <v>185</v>
      </c>
      <c r="W24" s="57" t="s">
        <v>49</v>
      </c>
      <c r="X24" s="57" t="s">
        <v>213</v>
      </c>
      <c r="Y24" s="62" t="s">
        <v>234</v>
      </c>
      <c r="Z24" s="57" t="s">
        <v>95</v>
      </c>
      <c r="AA24" s="64" t="s">
        <v>52</v>
      </c>
      <c r="AB24" s="57" t="s">
        <v>65</v>
      </c>
      <c r="AC24" s="57" t="s">
        <v>66</v>
      </c>
      <c r="AD24" s="57" t="s">
        <v>67</v>
      </c>
      <c r="AE24" s="68"/>
      <c r="AF24" s="69" t="s">
        <v>235</v>
      </c>
    </row>
    <row r="25" spans="1:32" ht="24.95" hidden="1" customHeight="1">
      <c r="A25" s="54" t="s">
        <v>32</v>
      </c>
      <c r="B25" s="55" t="s">
        <v>236</v>
      </c>
      <c r="C25" s="89">
        <f t="shared" ca="1" si="0"/>
        <v>43810.598360185199</v>
      </c>
      <c r="D25" s="4">
        <v>21</v>
      </c>
      <c r="E25" s="56" t="s">
        <v>70</v>
      </c>
      <c r="F25" s="4" t="s">
        <v>237</v>
      </c>
      <c r="G25" s="4" t="s">
        <v>36</v>
      </c>
      <c r="H25" s="57" t="s">
        <v>99</v>
      </c>
      <c r="I25" s="58">
        <v>32021</v>
      </c>
      <c r="J25" s="57" t="s">
        <v>238</v>
      </c>
      <c r="K25" s="57" t="s">
        <v>239</v>
      </c>
      <c r="L25" s="57" t="s">
        <v>40</v>
      </c>
      <c r="M25" s="60" t="s">
        <v>240</v>
      </c>
      <c r="N25" s="57">
        <v>13669406107</v>
      </c>
      <c r="O25" s="57" t="s">
        <v>241</v>
      </c>
      <c r="P25" s="61" t="s">
        <v>43</v>
      </c>
      <c r="Q25" s="4" t="s">
        <v>242</v>
      </c>
      <c r="R25" s="4"/>
      <c r="S25" s="57" t="s">
        <v>46</v>
      </c>
      <c r="T25" s="57"/>
      <c r="U25" s="57" t="s">
        <v>92</v>
      </c>
      <c r="V25" s="57" t="s">
        <v>243</v>
      </c>
      <c r="W25" s="57" t="s">
        <v>49</v>
      </c>
      <c r="X25" s="57"/>
      <c r="Y25" s="62" t="s">
        <v>244</v>
      </c>
      <c r="Z25" s="57" t="s">
        <v>245</v>
      </c>
      <c r="AA25" s="64" t="s">
        <v>52</v>
      </c>
      <c r="AB25" s="57" t="s">
        <v>65</v>
      </c>
      <c r="AC25" s="57" t="s">
        <v>66</v>
      </c>
      <c r="AD25" s="57" t="s">
        <v>67</v>
      </c>
      <c r="AE25" s="67"/>
      <c r="AF25" s="70" t="s">
        <v>246</v>
      </c>
    </row>
    <row r="26" spans="1:32" ht="24.95" customHeight="1">
      <c r="A26" s="54" t="s">
        <v>69</v>
      </c>
      <c r="B26" s="55"/>
      <c r="C26" s="89">
        <f t="shared" ca="1" si="0"/>
        <v>43810.697288194402</v>
      </c>
      <c r="D26" s="4">
        <v>22</v>
      </c>
      <c r="E26" s="56" t="s">
        <v>119</v>
      </c>
      <c r="F26" s="4" t="s">
        <v>247</v>
      </c>
      <c r="G26" s="4" t="s">
        <v>72</v>
      </c>
      <c r="H26" s="57" t="s">
        <v>37</v>
      </c>
      <c r="I26" s="58">
        <v>30926</v>
      </c>
      <c r="J26" s="57" t="s">
        <v>248</v>
      </c>
      <c r="K26" s="57" t="s">
        <v>57</v>
      </c>
      <c r="L26" s="57" t="s">
        <v>40</v>
      </c>
      <c r="M26" s="60" t="s">
        <v>249</v>
      </c>
      <c r="N26" s="57">
        <v>18589904656</v>
      </c>
      <c r="O26" t="s">
        <v>250</v>
      </c>
      <c r="P26" s="61" t="s">
        <v>43</v>
      </c>
      <c r="Q26" s="4" t="s">
        <v>251</v>
      </c>
      <c r="R26" s="4" t="s">
        <v>252</v>
      </c>
      <c r="S26" s="57" t="s">
        <v>46</v>
      </c>
      <c r="T26" s="57"/>
      <c r="U26" s="57" t="s">
        <v>253</v>
      </c>
      <c r="V26" s="57" t="s">
        <v>93</v>
      </c>
      <c r="W26" s="57" t="s">
        <v>49</v>
      </c>
      <c r="X26" s="57" t="s">
        <v>254</v>
      </c>
      <c r="Y26" s="62" t="s">
        <v>255</v>
      </c>
      <c r="Z26" s="57"/>
      <c r="AA26" s="64" t="s">
        <v>52</v>
      </c>
      <c r="AB26" s="57" t="s">
        <v>65</v>
      </c>
      <c r="AC26" s="57" t="s">
        <v>66</v>
      </c>
      <c r="AD26" s="57" t="s">
        <v>67</v>
      </c>
      <c r="AE26" s="66" t="s">
        <v>256</v>
      </c>
      <c r="AF26" s="70" t="s">
        <v>255</v>
      </c>
    </row>
    <row r="27" spans="1:32" ht="24.95" customHeight="1">
      <c r="A27" s="54" t="s">
        <v>69</v>
      </c>
      <c r="B27" s="55"/>
      <c r="C27" s="89">
        <f t="shared" ca="1" si="0"/>
        <v>43810.707128240698</v>
      </c>
      <c r="D27" s="4">
        <v>23</v>
      </c>
      <c r="E27" s="56" t="s">
        <v>70</v>
      </c>
      <c r="F27" s="4" t="s">
        <v>257</v>
      </c>
      <c r="G27" s="4" t="s">
        <v>72</v>
      </c>
      <c r="H27" s="57" t="s">
        <v>258</v>
      </c>
      <c r="I27" s="58">
        <v>32843</v>
      </c>
      <c r="J27" s="57" t="s">
        <v>259</v>
      </c>
      <c r="K27" s="57" t="s">
        <v>57</v>
      </c>
      <c r="L27" s="57" t="s">
        <v>58</v>
      </c>
      <c r="M27" s="60" t="s">
        <v>260</v>
      </c>
      <c r="N27" s="57">
        <v>18607808668</v>
      </c>
      <c r="O27" t="s">
        <v>261</v>
      </c>
      <c r="P27" s="61" t="s">
        <v>43</v>
      </c>
      <c r="Q27" s="4" t="s">
        <v>262</v>
      </c>
      <c r="R27" s="4" t="s">
        <v>263</v>
      </c>
      <c r="S27" s="57" t="s">
        <v>46</v>
      </c>
      <c r="T27" s="57"/>
      <c r="U27" s="57" t="s">
        <v>103</v>
      </c>
      <c r="V27" s="57" t="s">
        <v>185</v>
      </c>
      <c r="W27" s="57" t="s">
        <v>49</v>
      </c>
      <c r="X27" s="57" t="s">
        <v>126</v>
      </c>
      <c r="Y27" s="62" t="s">
        <v>264</v>
      </c>
      <c r="Z27" s="57" t="s">
        <v>95</v>
      </c>
      <c r="AA27" s="64" t="s">
        <v>52</v>
      </c>
      <c r="AB27" s="57" t="s">
        <v>65</v>
      </c>
      <c r="AC27" s="57" t="s">
        <v>66</v>
      </c>
      <c r="AD27" s="57" t="s">
        <v>67</v>
      </c>
      <c r="AE27" s="67"/>
      <c r="AF27" s="70" t="s">
        <v>265</v>
      </c>
    </row>
    <row r="28" spans="1:32" ht="24.95" customHeight="1">
      <c r="A28" s="54" t="s">
        <v>69</v>
      </c>
      <c r="B28" s="55"/>
      <c r="C28" s="89">
        <f t="shared" ca="1" si="0"/>
        <v>43810.712175925903</v>
      </c>
      <c r="D28" s="4">
        <v>24</v>
      </c>
      <c r="E28" s="56" t="s">
        <v>70</v>
      </c>
      <c r="F28" s="4" t="s">
        <v>266</v>
      </c>
      <c r="G28" s="4" t="s">
        <v>72</v>
      </c>
      <c r="H28" s="57" t="s">
        <v>37</v>
      </c>
      <c r="I28" s="58">
        <v>32082</v>
      </c>
      <c r="J28" s="57" t="s">
        <v>267</v>
      </c>
      <c r="K28" s="57" t="s">
        <v>57</v>
      </c>
      <c r="L28" s="57" t="s">
        <v>40</v>
      </c>
      <c r="M28" s="60" t="s">
        <v>268</v>
      </c>
      <c r="N28" s="57">
        <v>13457008115</v>
      </c>
      <c r="O28" s="57" t="s">
        <v>269</v>
      </c>
      <c r="P28" s="61" t="s">
        <v>43</v>
      </c>
      <c r="Q28" s="4" t="s">
        <v>262</v>
      </c>
      <c r="R28" s="4" t="s">
        <v>270</v>
      </c>
      <c r="S28" s="57" t="s">
        <v>46</v>
      </c>
      <c r="T28" s="57"/>
      <c r="U28" s="57" t="s">
        <v>271</v>
      </c>
      <c r="V28" s="57" t="s">
        <v>272</v>
      </c>
      <c r="W28" s="57" t="s">
        <v>49</v>
      </c>
      <c r="X28" s="57"/>
      <c r="Y28" s="62" t="s">
        <v>273</v>
      </c>
      <c r="Z28" s="57" t="s">
        <v>95</v>
      </c>
      <c r="AA28" s="64" t="s">
        <v>52</v>
      </c>
      <c r="AB28" s="57" t="s">
        <v>65</v>
      </c>
      <c r="AC28" s="57" t="s">
        <v>107</v>
      </c>
      <c r="AD28" s="57" t="s">
        <v>67</v>
      </c>
      <c r="AE28" s="67"/>
      <c r="AF28" s="70" t="s">
        <v>273</v>
      </c>
    </row>
    <row r="29" spans="1:32" ht="24.95" customHeight="1">
      <c r="A29" s="54" t="s">
        <v>69</v>
      </c>
      <c r="B29" s="55"/>
      <c r="C29" s="89">
        <f t="shared" ca="1" si="0"/>
        <v>43810.718470601903</v>
      </c>
      <c r="D29" s="4">
        <v>25</v>
      </c>
      <c r="E29" s="56" t="s">
        <v>119</v>
      </c>
      <c r="F29" s="4" t="s">
        <v>274</v>
      </c>
      <c r="G29" s="4" t="s">
        <v>36</v>
      </c>
      <c r="H29" s="57" t="s">
        <v>37</v>
      </c>
      <c r="I29" s="58">
        <v>30773</v>
      </c>
      <c r="J29" s="57" t="s">
        <v>275</v>
      </c>
      <c r="K29" s="57" t="s">
        <v>86</v>
      </c>
      <c r="L29" s="57" t="s">
        <v>40</v>
      </c>
      <c r="M29" s="60" t="s">
        <v>276</v>
      </c>
      <c r="N29" s="57">
        <v>13977148537</v>
      </c>
      <c r="O29" s="57" t="s">
        <v>277</v>
      </c>
      <c r="P29" s="61" t="s">
        <v>43</v>
      </c>
      <c r="Q29" s="4" t="s">
        <v>278</v>
      </c>
      <c r="R29" s="4" t="s">
        <v>279</v>
      </c>
      <c r="S29" s="57" t="s">
        <v>49</v>
      </c>
      <c r="T29" s="57"/>
      <c r="U29" s="57" t="s">
        <v>92</v>
      </c>
      <c r="V29" s="57" t="s">
        <v>93</v>
      </c>
      <c r="W29" s="57" t="s">
        <v>49</v>
      </c>
      <c r="X29" s="57" t="s">
        <v>254</v>
      </c>
      <c r="Y29" s="62" t="s">
        <v>280</v>
      </c>
      <c r="Z29" s="57"/>
      <c r="AA29" s="64"/>
      <c r="AB29" s="57" t="s">
        <v>65</v>
      </c>
      <c r="AC29" s="57" t="s">
        <v>66</v>
      </c>
      <c r="AD29" s="57" t="s">
        <v>67</v>
      </c>
      <c r="AE29" s="67" t="s">
        <v>281</v>
      </c>
      <c r="AF29" s="70" t="s">
        <v>280</v>
      </c>
    </row>
    <row r="30" spans="1:32" ht="24.95" hidden="1" customHeight="1">
      <c r="A30" s="54" t="s">
        <v>32</v>
      </c>
      <c r="B30" s="90" t="s">
        <v>282</v>
      </c>
      <c r="C30" s="91">
        <f t="shared" ca="1" si="0"/>
        <v>43810.753025694401</v>
      </c>
      <c r="D30" s="92">
        <v>26</v>
      </c>
      <c r="E30" s="93" t="s">
        <v>151</v>
      </c>
      <c r="F30" s="92" t="s">
        <v>283</v>
      </c>
      <c r="G30" s="4" t="s">
        <v>36</v>
      </c>
      <c r="H30" s="57" t="s">
        <v>37</v>
      </c>
      <c r="I30" s="58">
        <v>26512</v>
      </c>
      <c r="J30" s="57" t="s">
        <v>284</v>
      </c>
      <c r="K30" s="57" t="s">
        <v>86</v>
      </c>
      <c r="L30" s="57" t="s">
        <v>40</v>
      </c>
      <c r="M30" s="60" t="s">
        <v>285</v>
      </c>
      <c r="N30" s="57">
        <v>13152612222</v>
      </c>
      <c r="O30" s="57" t="s">
        <v>286</v>
      </c>
      <c r="P30" s="61" t="s">
        <v>43</v>
      </c>
      <c r="Q30" s="4" t="s">
        <v>287</v>
      </c>
      <c r="R30" s="4" t="s">
        <v>288</v>
      </c>
      <c r="S30" s="57" t="s">
        <v>46</v>
      </c>
      <c r="T30" s="57"/>
      <c r="U30" s="57"/>
      <c r="V30" s="57"/>
      <c r="W30" s="57"/>
      <c r="X30" s="57"/>
      <c r="Y30" s="62" t="s">
        <v>289</v>
      </c>
      <c r="Z30" s="57" t="s">
        <v>290</v>
      </c>
      <c r="AA30" s="64" t="s">
        <v>52</v>
      </c>
      <c r="AB30" s="57" t="s">
        <v>65</v>
      </c>
      <c r="AC30" s="57" t="s">
        <v>66</v>
      </c>
      <c r="AD30" s="57" t="s">
        <v>67</v>
      </c>
      <c r="AE30" s="67"/>
      <c r="AF30" s="70" t="s">
        <v>291</v>
      </c>
    </row>
    <row r="31" spans="1:32" ht="24.95" hidden="1" customHeight="1">
      <c r="A31" s="72" t="s">
        <v>32</v>
      </c>
      <c r="B31" s="59" t="s">
        <v>292</v>
      </c>
      <c r="C31" s="94">
        <f t="shared" ca="1" si="0"/>
        <v>43811.382500462998</v>
      </c>
      <c r="D31" s="95">
        <v>27</v>
      </c>
      <c r="E31" s="96" t="s">
        <v>109</v>
      </c>
      <c r="F31" s="95" t="s">
        <v>293</v>
      </c>
      <c r="G31" s="4" t="s">
        <v>72</v>
      </c>
      <c r="H31" s="57" t="s">
        <v>37</v>
      </c>
      <c r="I31" s="58">
        <v>28550</v>
      </c>
      <c r="J31" s="57" t="s">
        <v>294</v>
      </c>
      <c r="K31" s="57" t="s">
        <v>86</v>
      </c>
      <c r="L31" s="57" t="s">
        <v>201</v>
      </c>
      <c r="M31" s="60" t="s">
        <v>295</v>
      </c>
      <c r="N31" s="57">
        <v>18077007506</v>
      </c>
      <c r="O31" s="57" t="s">
        <v>296</v>
      </c>
      <c r="P31" s="61" t="s">
        <v>43</v>
      </c>
      <c r="Q31" s="4" t="s">
        <v>297</v>
      </c>
      <c r="R31" s="4" t="s">
        <v>298</v>
      </c>
      <c r="S31" s="57" t="s">
        <v>46</v>
      </c>
      <c r="T31" s="57"/>
      <c r="U31" s="57" t="s">
        <v>299</v>
      </c>
      <c r="V31" s="57" t="s">
        <v>300</v>
      </c>
      <c r="W31" s="57" t="s">
        <v>301</v>
      </c>
      <c r="X31" s="57"/>
      <c r="Y31" s="62" t="s">
        <v>302</v>
      </c>
      <c r="Z31" s="57" t="s">
        <v>95</v>
      </c>
      <c r="AA31" s="64" t="s">
        <v>52</v>
      </c>
      <c r="AB31" s="57" t="s">
        <v>65</v>
      </c>
      <c r="AC31" s="57" t="s">
        <v>66</v>
      </c>
      <c r="AD31" s="57" t="s">
        <v>67</v>
      </c>
      <c r="AF31" s="70" t="s">
        <v>303</v>
      </c>
    </row>
    <row r="32" spans="1:32" ht="24.95" customHeight="1">
      <c r="A32" s="54" t="s">
        <v>69</v>
      </c>
      <c r="B32" s="55"/>
      <c r="C32" s="89">
        <f t="shared" ca="1" si="0"/>
        <v>43811.428885879599</v>
      </c>
      <c r="D32" s="4">
        <v>28</v>
      </c>
      <c r="E32" s="56" t="s">
        <v>70</v>
      </c>
      <c r="F32" s="4" t="s">
        <v>304</v>
      </c>
      <c r="G32" s="4" t="s">
        <v>72</v>
      </c>
      <c r="H32" s="57" t="s">
        <v>37</v>
      </c>
      <c r="I32" s="58">
        <v>33573</v>
      </c>
      <c r="J32" s="57" t="s">
        <v>248</v>
      </c>
      <c r="K32" s="57" t="s">
        <v>86</v>
      </c>
      <c r="L32" s="57" t="s">
        <v>58</v>
      </c>
      <c r="M32" s="60" t="s">
        <v>305</v>
      </c>
      <c r="N32" s="57">
        <v>15878728730</v>
      </c>
      <c r="O32" s="57" t="s">
        <v>306</v>
      </c>
      <c r="P32" s="61" t="s">
        <v>43</v>
      </c>
      <c r="Q32" s="4" t="s">
        <v>307</v>
      </c>
      <c r="R32" s="4" t="s">
        <v>308</v>
      </c>
      <c r="S32" s="57" t="s">
        <v>49</v>
      </c>
      <c r="T32" s="57" t="s">
        <v>309</v>
      </c>
      <c r="U32" s="57"/>
      <c r="V32" s="57"/>
      <c r="W32" s="57"/>
      <c r="X32" s="57"/>
      <c r="Y32" s="62" t="s">
        <v>310</v>
      </c>
      <c r="Z32" s="57" t="s">
        <v>95</v>
      </c>
      <c r="AA32" s="64" t="s">
        <v>52</v>
      </c>
      <c r="AB32" s="57" t="s">
        <v>65</v>
      </c>
      <c r="AC32" s="57" t="s">
        <v>66</v>
      </c>
      <c r="AD32" s="57" t="s">
        <v>67</v>
      </c>
      <c r="AE32" s="66" t="s">
        <v>256</v>
      </c>
      <c r="AF32" s="70" t="s">
        <v>255</v>
      </c>
    </row>
    <row r="33" spans="1:32" ht="24.95" hidden="1" customHeight="1">
      <c r="A33" s="54" t="s">
        <v>32</v>
      </c>
      <c r="B33" s="55" t="s">
        <v>311</v>
      </c>
      <c r="C33" s="89">
        <f t="shared" ca="1" si="0"/>
        <v>43811.433412268503</v>
      </c>
      <c r="D33" s="4">
        <v>29</v>
      </c>
      <c r="E33" s="56" t="s">
        <v>312</v>
      </c>
      <c r="F33" s="4" t="s">
        <v>313</v>
      </c>
      <c r="G33" s="4" t="s">
        <v>36</v>
      </c>
      <c r="H33" s="57" t="s">
        <v>37</v>
      </c>
      <c r="I33" s="58">
        <v>32599</v>
      </c>
      <c r="J33" s="57" t="s">
        <v>73</v>
      </c>
      <c r="K33" s="57" t="s">
        <v>86</v>
      </c>
      <c r="L33" s="57" t="s">
        <v>40</v>
      </c>
      <c r="M33" s="60" t="s">
        <v>314</v>
      </c>
      <c r="N33" s="57">
        <v>13457100502</v>
      </c>
      <c r="O33" s="57" t="s">
        <v>315</v>
      </c>
      <c r="P33" s="61" t="s">
        <v>43</v>
      </c>
      <c r="Q33" s="4" t="s">
        <v>316</v>
      </c>
      <c r="R33" s="4" t="s">
        <v>317</v>
      </c>
      <c r="S33" s="57" t="s">
        <v>49</v>
      </c>
      <c r="T33" s="57" t="s">
        <v>126</v>
      </c>
      <c r="U33" s="57"/>
      <c r="V33" s="57"/>
      <c r="W33" s="57"/>
      <c r="X33" s="57"/>
      <c r="Y33" s="62" t="s">
        <v>318</v>
      </c>
      <c r="Z33" s="57" t="s">
        <v>95</v>
      </c>
      <c r="AA33" s="64" t="s">
        <v>52</v>
      </c>
      <c r="AB33" s="57" t="s">
        <v>65</v>
      </c>
      <c r="AC33" s="57" t="s">
        <v>66</v>
      </c>
      <c r="AD33" s="57" t="s">
        <v>67</v>
      </c>
      <c r="AF33" s="70" t="s">
        <v>319</v>
      </c>
    </row>
    <row r="34" spans="1:32" ht="24.95" customHeight="1">
      <c r="A34" s="54" t="s">
        <v>69</v>
      </c>
      <c r="B34" s="55"/>
      <c r="C34" s="89">
        <f t="shared" ca="1" si="0"/>
        <v>43811.455318981498</v>
      </c>
      <c r="D34" s="4">
        <v>30</v>
      </c>
      <c r="E34" s="56" t="s">
        <v>70</v>
      </c>
      <c r="F34" s="4" t="s">
        <v>320</v>
      </c>
      <c r="G34" s="4" t="s">
        <v>36</v>
      </c>
      <c r="H34" s="57" t="s">
        <v>37</v>
      </c>
      <c r="I34" s="58">
        <v>31686</v>
      </c>
      <c r="J34" s="57" t="s">
        <v>121</v>
      </c>
      <c r="K34" s="57" t="s">
        <v>86</v>
      </c>
      <c r="L34" s="57" t="s">
        <v>40</v>
      </c>
      <c r="M34" s="60" t="s">
        <v>321</v>
      </c>
      <c r="N34" s="57">
        <v>13788501686</v>
      </c>
      <c r="O34" s="57" t="s">
        <v>322</v>
      </c>
      <c r="P34" s="61" t="s">
        <v>43</v>
      </c>
      <c r="Q34" s="4" t="s">
        <v>299</v>
      </c>
      <c r="R34" s="4" t="s">
        <v>323</v>
      </c>
      <c r="S34" s="57" t="s">
        <v>49</v>
      </c>
      <c r="T34" s="57" t="s">
        <v>78</v>
      </c>
      <c r="U34" s="57"/>
      <c r="V34" s="57"/>
      <c r="W34" s="57"/>
      <c r="X34" s="57"/>
      <c r="Y34" s="62" t="s">
        <v>324</v>
      </c>
      <c r="Z34" s="57"/>
      <c r="AA34" s="64" t="s">
        <v>52</v>
      </c>
      <c r="AB34" s="57" t="s">
        <v>65</v>
      </c>
      <c r="AC34" s="57" t="s">
        <v>66</v>
      </c>
      <c r="AD34" s="57" t="s">
        <v>67</v>
      </c>
      <c r="AE34" s="66" t="s">
        <v>325</v>
      </c>
      <c r="AF34" s="70" t="s">
        <v>326</v>
      </c>
    </row>
    <row r="35" spans="1:32" ht="24.95" customHeight="1">
      <c r="A35" s="54" t="s">
        <v>69</v>
      </c>
      <c r="B35" s="55"/>
      <c r="C35" s="89">
        <f t="shared" ca="1" si="0"/>
        <v>43811.481950347203</v>
      </c>
      <c r="D35" s="4">
        <v>31</v>
      </c>
      <c r="E35" s="56" t="s">
        <v>119</v>
      </c>
      <c r="F35" s="4" t="s">
        <v>327</v>
      </c>
      <c r="G35" s="4" t="s">
        <v>36</v>
      </c>
      <c r="H35" s="57" t="s">
        <v>37</v>
      </c>
      <c r="I35" s="58">
        <v>32174</v>
      </c>
      <c r="J35" s="57" t="s">
        <v>140</v>
      </c>
      <c r="K35" s="57" t="s">
        <v>180</v>
      </c>
      <c r="L35" s="57" t="s">
        <v>40</v>
      </c>
      <c r="M35" s="60" t="s">
        <v>328</v>
      </c>
      <c r="N35" s="57">
        <v>13788701098</v>
      </c>
      <c r="O35" t="s">
        <v>329</v>
      </c>
      <c r="P35" s="61" t="s">
        <v>43</v>
      </c>
      <c r="Q35" s="4" t="s">
        <v>330</v>
      </c>
      <c r="R35" s="4" t="s">
        <v>331</v>
      </c>
      <c r="S35" s="57" t="s">
        <v>46</v>
      </c>
      <c r="T35" s="57"/>
      <c r="U35" s="57" t="s">
        <v>299</v>
      </c>
      <c r="V35" s="57" t="s">
        <v>243</v>
      </c>
      <c r="W35" s="57" t="s">
        <v>49</v>
      </c>
      <c r="X35" s="57"/>
      <c r="Y35" s="62" t="s">
        <v>332</v>
      </c>
      <c r="Z35" s="57"/>
      <c r="AA35" s="64" t="s">
        <v>52</v>
      </c>
      <c r="AB35" s="57" t="s">
        <v>65</v>
      </c>
      <c r="AC35" s="57" t="s">
        <v>66</v>
      </c>
      <c r="AD35" s="57" t="s">
        <v>67</v>
      </c>
      <c r="AE35" s="66" t="s">
        <v>325</v>
      </c>
      <c r="AF35" s="70" t="s">
        <v>333</v>
      </c>
    </row>
    <row r="36" spans="1:32" ht="24.95" hidden="1" customHeight="1">
      <c r="A36" s="54" t="s">
        <v>32</v>
      </c>
      <c r="B36" s="55" t="s">
        <v>334</v>
      </c>
      <c r="C36" s="89">
        <f t="shared" ca="1" si="0"/>
        <v>43811.495536921298</v>
      </c>
      <c r="D36" s="4">
        <v>32</v>
      </c>
      <c r="E36" s="56" t="s">
        <v>335</v>
      </c>
      <c r="F36" s="4" t="s">
        <v>336</v>
      </c>
      <c r="G36" s="4" t="s">
        <v>72</v>
      </c>
      <c r="H36" s="57" t="s">
        <v>99</v>
      </c>
      <c r="I36" s="58">
        <v>31594</v>
      </c>
      <c r="J36" s="57" t="s">
        <v>337</v>
      </c>
      <c r="K36" s="57" t="s">
        <v>86</v>
      </c>
      <c r="L36" s="57" t="s">
        <v>40</v>
      </c>
      <c r="M36" s="60" t="s">
        <v>338</v>
      </c>
      <c r="N36" s="57">
        <v>18172093370</v>
      </c>
      <c r="O36" s="57" t="s">
        <v>339</v>
      </c>
      <c r="P36" s="61" t="s">
        <v>43</v>
      </c>
      <c r="Q36" s="4" t="s">
        <v>340</v>
      </c>
      <c r="R36" s="4" t="s">
        <v>341</v>
      </c>
      <c r="S36" s="57" t="s">
        <v>49</v>
      </c>
      <c r="T36" s="57"/>
      <c r="U36" s="57"/>
      <c r="V36" s="57"/>
      <c r="W36" s="57"/>
      <c r="X36" s="57"/>
      <c r="Y36" s="62" t="s">
        <v>342</v>
      </c>
      <c r="Z36" s="57" t="s">
        <v>95</v>
      </c>
      <c r="AA36" s="64" t="s">
        <v>52</v>
      </c>
      <c r="AB36" s="57" t="s">
        <v>65</v>
      </c>
      <c r="AC36" s="57" t="s">
        <v>66</v>
      </c>
      <c r="AD36" s="57" t="s">
        <v>67</v>
      </c>
      <c r="AE36" s="69" t="s">
        <v>343</v>
      </c>
      <c r="AF36" s="70" t="s">
        <v>344</v>
      </c>
    </row>
    <row r="37" spans="1:32" ht="24.95" hidden="1" customHeight="1">
      <c r="A37" s="54" t="s">
        <v>32</v>
      </c>
      <c r="B37" s="55" t="s">
        <v>345</v>
      </c>
      <c r="C37" s="89">
        <f t="shared" ca="1" si="0"/>
        <v>43811.506663310203</v>
      </c>
      <c r="D37" s="4">
        <v>33</v>
      </c>
      <c r="E37" s="56" t="s">
        <v>70</v>
      </c>
      <c r="F37" s="4" t="s">
        <v>346</v>
      </c>
      <c r="G37" s="4" t="s">
        <v>72</v>
      </c>
      <c r="H37" s="57" t="s">
        <v>37</v>
      </c>
      <c r="I37" s="58">
        <v>33512</v>
      </c>
      <c r="J37" s="57" t="s">
        <v>347</v>
      </c>
      <c r="K37" s="57" t="s">
        <v>57</v>
      </c>
      <c r="L37" s="57" t="s">
        <v>40</v>
      </c>
      <c r="M37" s="60" t="s">
        <v>348</v>
      </c>
      <c r="N37" s="57">
        <v>18775916506</v>
      </c>
      <c r="O37" t="s">
        <v>349</v>
      </c>
      <c r="P37" s="61" t="s">
        <v>43</v>
      </c>
      <c r="Q37" s="4" t="s">
        <v>350</v>
      </c>
      <c r="R37" s="4" t="s">
        <v>351</v>
      </c>
      <c r="S37" s="57" t="s">
        <v>46</v>
      </c>
      <c r="T37" s="57"/>
      <c r="U37" s="57" t="s">
        <v>350</v>
      </c>
      <c r="V37" s="57" t="s">
        <v>352</v>
      </c>
      <c r="W37" s="57" t="s">
        <v>49</v>
      </c>
      <c r="X37" s="57"/>
      <c r="Y37" s="62" t="s">
        <v>353</v>
      </c>
      <c r="Z37" s="57" t="s">
        <v>95</v>
      </c>
      <c r="AA37" s="64" t="s">
        <v>52</v>
      </c>
      <c r="AB37" s="57" t="s">
        <v>65</v>
      </c>
      <c r="AC37" s="57" t="s">
        <v>66</v>
      </c>
      <c r="AD37" s="57" t="s">
        <v>67</v>
      </c>
      <c r="AF37" s="70" t="s">
        <v>353</v>
      </c>
    </row>
    <row r="38" spans="1:32" ht="24.95" customHeight="1">
      <c r="A38" s="54" t="s">
        <v>69</v>
      </c>
      <c r="B38" s="55"/>
      <c r="C38" s="89">
        <f t="shared" ca="1" si="0"/>
        <v>43811.737425810199</v>
      </c>
      <c r="D38" s="4">
        <v>34</v>
      </c>
      <c r="E38" s="56" t="s">
        <v>119</v>
      </c>
      <c r="F38" s="4" t="s">
        <v>354</v>
      </c>
      <c r="G38" s="4" t="s">
        <v>36</v>
      </c>
      <c r="H38" s="57" t="s">
        <v>37</v>
      </c>
      <c r="I38" s="58">
        <v>32874</v>
      </c>
      <c r="J38" s="57" t="s">
        <v>100</v>
      </c>
      <c r="K38" s="57" t="s">
        <v>57</v>
      </c>
      <c r="L38" s="57" t="s">
        <v>58</v>
      </c>
      <c r="M38" s="60" t="s">
        <v>355</v>
      </c>
      <c r="N38" s="57">
        <v>13737190998</v>
      </c>
      <c r="O38" s="57" t="s">
        <v>356</v>
      </c>
      <c r="P38" s="61" t="s">
        <v>43</v>
      </c>
      <c r="Q38" s="4" t="s">
        <v>357</v>
      </c>
      <c r="R38" s="4" t="s">
        <v>358</v>
      </c>
      <c r="S38" s="57" t="s">
        <v>46</v>
      </c>
      <c r="T38" s="57"/>
      <c r="U38" s="57" t="s">
        <v>330</v>
      </c>
      <c r="V38" s="57" t="s">
        <v>243</v>
      </c>
      <c r="W38" s="57" t="s">
        <v>49</v>
      </c>
      <c r="X38" s="57"/>
      <c r="Y38" s="62" t="s">
        <v>359</v>
      </c>
      <c r="Z38" s="57" t="s">
        <v>95</v>
      </c>
      <c r="AA38" s="64" t="s">
        <v>52</v>
      </c>
      <c r="AB38" s="57" t="s">
        <v>65</v>
      </c>
      <c r="AC38" s="57" t="s">
        <v>66</v>
      </c>
      <c r="AD38" s="57" t="s">
        <v>67</v>
      </c>
      <c r="AE38" s="66" t="s">
        <v>256</v>
      </c>
      <c r="AF38" s="70" t="s">
        <v>360</v>
      </c>
    </row>
    <row r="39" spans="1:32" ht="24.95" customHeight="1">
      <c r="A39" s="54" t="s">
        <v>69</v>
      </c>
      <c r="B39" s="55"/>
      <c r="C39" s="89">
        <f t="shared" ca="1" si="0"/>
        <v>43811.7378298611</v>
      </c>
      <c r="D39" s="4">
        <v>35</v>
      </c>
      <c r="E39" s="56" t="s">
        <v>119</v>
      </c>
      <c r="F39" s="4" t="s">
        <v>361</v>
      </c>
      <c r="G39" s="4" t="s">
        <v>36</v>
      </c>
      <c r="H39" s="57" t="s">
        <v>37</v>
      </c>
      <c r="I39" s="58">
        <v>32599</v>
      </c>
      <c r="J39" s="57" t="s">
        <v>362</v>
      </c>
      <c r="K39" s="57" t="s">
        <v>86</v>
      </c>
      <c r="L39" s="57" t="s">
        <v>40</v>
      </c>
      <c r="M39" s="60" t="s">
        <v>363</v>
      </c>
      <c r="N39" s="57">
        <v>18579802216</v>
      </c>
      <c r="O39" s="57" t="s">
        <v>364</v>
      </c>
      <c r="P39" s="61" t="s">
        <v>43</v>
      </c>
      <c r="Q39" s="4" t="s">
        <v>365</v>
      </c>
      <c r="R39" s="4" t="s">
        <v>205</v>
      </c>
      <c r="S39" s="57" t="s">
        <v>46</v>
      </c>
      <c r="T39" s="57"/>
      <c r="U39" s="57" t="s">
        <v>366</v>
      </c>
      <c r="V39" s="57" t="s">
        <v>367</v>
      </c>
      <c r="W39" s="57" t="s">
        <v>49</v>
      </c>
      <c r="X39" s="57" t="s">
        <v>126</v>
      </c>
      <c r="Y39" s="62" t="s">
        <v>368</v>
      </c>
      <c r="Z39" s="57" t="s">
        <v>80</v>
      </c>
      <c r="AA39" s="64" t="s">
        <v>52</v>
      </c>
      <c r="AB39" s="57" t="s">
        <v>65</v>
      </c>
      <c r="AC39" s="57" t="s">
        <v>66</v>
      </c>
      <c r="AD39" s="57" t="s">
        <v>67</v>
      </c>
      <c r="AE39" s="66" t="s">
        <v>325</v>
      </c>
      <c r="AF39" s="70" t="s">
        <v>368</v>
      </c>
    </row>
    <row r="40" spans="1:32" ht="24.95" customHeight="1">
      <c r="A40" s="54" t="s">
        <v>69</v>
      </c>
      <c r="B40" s="55"/>
      <c r="C40" s="89">
        <f t="shared" ca="1" si="0"/>
        <v>43811.7381165509</v>
      </c>
      <c r="D40" s="4">
        <v>36</v>
      </c>
      <c r="E40" s="56" t="s">
        <v>70</v>
      </c>
      <c r="F40" s="4" t="s">
        <v>369</v>
      </c>
      <c r="G40" s="4" t="s">
        <v>36</v>
      </c>
      <c r="H40" s="57" t="s">
        <v>37</v>
      </c>
      <c r="I40" s="58">
        <v>31809</v>
      </c>
      <c r="J40" s="57" t="s">
        <v>100</v>
      </c>
      <c r="K40" s="57" t="s">
        <v>57</v>
      </c>
      <c r="L40" s="57" t="s">
        <v>40</v>
      </c>
      <c r="M40" s="60" t="s">
        <v>370</v>
      </c>
      <c r="N40" s="57">
        <v>18807815795</v>
      </c>
      <c r="O40" s="57" t="s">
        <v>371</v>
      </c>
      <c r="P40" s="61" t="s">
        <v>43</v>
      </c>
      <c r="Q40" s="4" t="s">
        <v>372</v>
      </c>
      <c r="R40" s="4" t="s">
        <v>373</v>
      </c>
      <c r="S40" s="57" t="s">
        <v>49</v>
      </c>
      <c r="T40" s="57" t="s">
        <v>116</v>
      </c>
      <c r="U40" s="57"/>
      <c r="V40" s="57"/>
      <c r="W40" s="57"/>
      <c r="X40" s="57"/>
      <c r="Y40" s="62" t="s">
        <v>374</v>
      </c>
      <c r="Z40" s="57" t="s">
        <v>95</v>
      </c>
      <c r="AA40" s="64" t="s">
        <v>52</v>
      </c>
      <c r="AB40" s="57" t="s">
        <v>65</v>
      </c>
      <c r="AC40" s="57" t="s">
        <v>66</v>
      </c>
      <c r="AD40" s="57" t="s">
        <v>67</v>
      </c>
      <c r="AF40" s="70" t="s">
        <v>375</v>
      </c>
    </row>
    <row r="41" spans="1:32" ht="24.95" customHeight="1">
      <c r="A41" s="54" t="s">
        <v>69</v>
      </c>
      <c r="B41" s="55"/>
      <c r="C41" s="89">
        <f t="shared" ca="1" si="0"/>
        <v>43812.435557060198</v>
      </c>
      <c r="D41" s="4">
        <v>37</v>
      </c>
      <c r="E41" s="56" t="s">
        <v>109</v>
      </c>
      <c r="F41" s="4" t="s">
        <v>376</v>
      </c>
      <c r="G41" s="4" t="s">
        <v>72</v>
      </c>
      <c r="H41" s="57" t="s">
        <v>37</v>
      </c>
      <c r="I41" s="58">
        <v>32568</v>
      </c>
      <c r="J41" s="57" t="s">
        <v>73</v>
      </c>
      <c r="K41" s="57" t="s">
        <v>86</v>
      </c>
      <c r="L41" s="57" t="s">
        <v>40</v>
      </c>
      <c r="M41" s="60" t="s">
        <v>377</v>
      </c>
      <c r="N41" s="57">
        <v>15078786107</v>
      </c>
      <c r="O41" s="57" t="s">
        <v>378</v>
      </c>
      <c r="P41" s="61" t="s">
        <v>43</v>
      </c>
      <c r="Q41" s="4" t="s">
        <v>103</v>
      </c>
      <c r="R41" s="4" t="s">
        <v>379</v>
      </c>
      <c r="S41" s="57" t="s">
        <v>49</v>
      </c>
      <c r="T41" s="57" t="s">
        <v>78</v>
      </c>
      <c r="U41" s="57" t="s">
        <v>380</v>
      </c>
      <c r="V41" s="57" t="s">
        <v>93</v>
      </c>
      <c r="W41" s="57" t="s">
        <v>301</v>
      </c>
      <c r="X41" s="57"/>
      <c r="Y41" s="62" t="s">
        <v>381</v>
      </c>
      <c r="Z41" s="57" t="s">
        <v>95</v>
      </c>
      <c r="AA41" s="64" t="s">
        <v>52</v>
      </c>
      <c r="AB41" s="57" t="s">
        <v>65</v>
      </c>
      <c r="AC41" s="57" t="s">
        <v>66</v>
      </c>
      <c r="AD41" s="57" t="s">
        <v>67</v>
      </c>
      <c r="AF41" s="70" t="s">
        <v>382</v>
      </c>
    </row>
    <row r="42" spans="1:32" ht="24.95" customHeight="1">
      <c r="A42" s="54" t="s">
        <v>69</v>
      </c>
      <c r="B42" s="55"/>
      <c r="C42" s="89">
        <f t="shared" ca="1" si="0"/>
        <v>43812.616851851897</v>
      </c>
      <c r="D42" s="4">
        <v>38</v>
      </c>
      <c r="E42" s="56" t="s">
        <v>312</v>
      </c>
      <c r="F42" s="4" t="s">
        <v>383</v>
      </c>
      <c r="G42" s="4" t="s">
        <v>36</v>
      </c>
      <c r="H42" s="57" t="s">
        <v>99</v>
      </c>
      <c r="I42" s="58">
        <v>32356</v>
      </c>
      <c r="J42" s="57" t="s">
        <v>384</v>
      </c>
      <c r="K42" s="57" t="s">
        <v>86</v>
      </c>
      <c r="L42" s="57" t="s">
        <v>58</v>
      </c>
      <c r="M42" s="60" t="s">
        <v>385</v>
      </c>
      <c r="N42" s="57">
        <v>18775909778</v>
      </c>
      <c r="O42" s="57" t="s">
        <v>386</v>
      </c>
      <c r="P42" s="61" t="s">
        <v>43</v>
      </c>
      <c r="Q42" s="4" t="s">
        <v>372</v>
      </c>
      <c r="R42" s="4" t="s">
        <v>225</v>
      </c>
      <c r="S42" s="57" t="s">
        <v>49</v>
      </c>
      <c r="T42" s="57" t="s">
        <v>126</v>
      </c>
      <c r="U42" s="57"/>
      <c r="V42" s="57"/>
      <c r="W42" s="57"/>
      <c r="X42" s="57"/>
      <c r="Y42" s="62" t="s">
        <v>387</v>
      </c>
      <c r="Z42" s="57" t="s">
        <v>95</v>
      </c>
      <c r="AA42" s="64" t="s">
        <v>52</v>
      </c>
      <c r="AB42" s="57" t="s">
        <v>65</v>
      </c>
      <c r="AC42" s="57" t="s">
        <v>66</v>
      </c>
      <c r="AD42" s="57" t="s">
        <v>67</v>
      </c>
      <c r="AE42" s="66" t="s">
        <v>325</v>
      </c>
      <c r="AF42" s="66" t="s">
        <v>388</v>
      </c>
    </row>
    <row r="43" spans="1:32" ht="24.95" customHeight="1">
      <c r="A43" s="54" t="s">
        <v>69</v>
      </c>
      <c r="B43" s="55"/>
      <c r="C43" s="89">
        <f t="shared" ca="1" si="0"/>
        <v>43812.630776388898</v>
      </c>
      <c r="D43" s="4">
        <v>39</v>
      </c>
      <c r="E43" s="56" t="s">
        <v>70</v>
      </c>
      <c r="F43" s="4" t="s">
        <v>389</v>
      </c>
      <c r="G43" s="4" t="s">
        <v>36</v>
      </c>
      <c r="H43" s="57" t="s">
        <v>37</v>
      </c>
      <c r="I43" s="58">
        <v>29891</v>
      </c>
      <c r="J43" s="57" t="s">
        <v>56</v>
      </c>
      <c r="K43" s="57" t="s">
        <v>86</v>
      </c>
      <c r="L43" s="57" t="s">
        <v>40</v>
      </c>
      <c r="M43" s="60" t="s">
        <v>390</v>
      </c>
      <c r="N43" s="57">
        <v>15078786219</v>
      </c>
      <c r="O43" s="57" t="s">
        <v>391</v>
      </c>
      <c r="P43" s="61" t="s">
        <v>43</v>
      </c>
      <c r="Q43" s="4" t="s">
        <v>340</v>
      </c>
      <c r="R43" s="4" t="s">
        <v>392</v>
      </c>
      <c r="S43" s="57" t="s">
        <v>46</v>
      </c>
      <c r="T43" s="57"/>
      <c r="U43" s="57" t="s">
        <v>340</v>
      </c>
      <c r="V43" s="57" t="s">
        <v>393</v>
      </c>
      <c r="W43" s="57" t="s">
        <v>49</v>
      </c>
      <c r="X43" s="57" t="s">
        <v>394</v>
      </c>
      <c r="Y43" s="62" t="s">
        <v>395</v>
      </c>
      <c r="Z43" s="57" t="s">
        <v>95</v>
      </c>
      <c r="AA43" s="64" t="s">
        <v>52</v>
      </c>
      <c r="AB43" s="57" t="s">
        <v>65</v>
      </c>
      <c r="AC43" s="57" t="s">
        <v>66</v>
      </c>
      <c r="AD43" s="57" t="s">
        <v>67</v>
      </c>
      <c r="AF43" s="70" t="s">
        <v>396</v>
      </c>
    </row>
    <row r="44" spans="1:32" ht="24.95" customHeight="1">
      <c r="A44" s="54" t="s">
        <v>69</v>
      </c>
      <c r="B44" s="55"/>
      <c r="C44" s="89">
        <f t="shared" ca="1" si="0"/>
        <v>43812.721217708298</v>
      </c>
      <c r="D44" s="4">
        <v>40</v>
      </c>
      <c r="E44" s="56" t="s">
        <v>83</v>
      </c>
      <c r="F44" s="4" t="s">
        <v>397</v>
      </c>
      <c r="G44" s="4" t="s">
        <v>72</v>
      </c>
      <c r="H44" s="57" t="s">
        <v>37</v>
      </c>
      <c r="I44" s="58">
        <v>31778</v>
      </c>
      <c r="J44" s="57" t="s">
        <v>398</v>
      </c>
      <c r="K44" s="57" t="s">
        <v>86</v>
      </c>
      <c r="L44" s="57" t="s">
        <v>40</v>
      </c>
      <c r="M44" s="60" t="s">
        <v>399</v>
      </c>
      <c r="N44" s="57">
        <v>13558210275</v>
      </c>
      <c r="O44" s="57" t="s">
        <v>400</v>
      </c>
      <c r="P44" s="61" t="s">
        <v>43</v>
      </c>
      <c r="Q44" s="4" t="s">
        <v>401</v>
      </c>
      <c r="R44" s="4" t="s">
        <v>402</v>
      </c>
      <c r="S44" s="57" t="s">
        <v>49</v>
      </c>
      <c r="T44" s="57" t="s">
        <v>126</v>
      </c>
      <c r="U44" s="57"/>
      <c r="V44" s="57"/>
      <c r="W44" s="57"/>
      <c r="X44" s="57"/>
      <c r="Y44" s="62" t="s">
        <v>403</v>
      </c>
      <c r="Z44" s="57" t="s">
        <v>95</v>
      </c>
      <c r="AA44" s="64" t="s">
        <v>52</v>
      </c>
      <c r="AB44" s="57" t="s">
        <v>65</v>
      </c>
      <c r="AC44" s="57" t="s">
        <v>66</v>
      </c>
      <c r="AD44" s="57" t="s">
        <v>67</v>
      </c>
      <c r="AF44" s="70" t="s">
        <v>404</v>
      </c>
    </row>
    <row r="45" spans="1:32" ht="24.95" customHeight="1">
      <c r="A45" s="54" t="s">
        <v>69</v>
      </c>
      <c r="B45" s="55"/>
      <c r="C45" s="89">
        <f t="shared" ca="1" si="0"/>
        <v>43812.7293033565</v>
      </c>
      <c r="D45" s="4">
        <v>41</v>
      </c>
      <c r="E45" s="56" t="s">
        <v>335</v>
      </c>
      <c r="F45" s="4" t="s">
        <v>405</v>
      </c>
      <c r="G45" s="4" t="s">
        <v>36</v>
      </c>
      <c r="H45" s="57" t="s">
        <v>37</v>
      </c>
      <c r="I45" s="58">
        <v>32448</v>
      </c>
      <c r="J45" s="57" t="s">
        <v>406</v>
      </c>
      <c r="K45" s="57" t="s">
        <v>86</v>
      </c>
      <c r="L45" s="57" t="s">
        <v>40</v>
      </c>
      <c r="M45" s="60" t="s">
        <v>407</v>
      </c>
      <c r="N45" s="57">
        <v>13597287108</v>
      </c>
      <c r="O45" s="57" t="s">
        <v>408</v>
      </c>
      <c r="P45" s="61" t="s">
        <v>43</v>
      </c>
      <c r="Q45" s="4" t="s">
        <v>219</v>
      </c>
      <c r="R45" s="4" t="s">
        <v>409</v>
      </c>
      <c r="S45" s="57" t="s">
        <v>49</v>
      </c>
      <c r="T45" s="57" t="s">
        <v>410</v>
      </c>
      <c r="U45" s="57"/>
      <c r="V45" s="57"/>
      <c r="W45" s="57"/>
      <c r="X45" s="57"/>
      <c r="Y45" s="62" t="s">
        <v>411</v>
      </c>
      <c r="Z45" s="57" t="s">
        <v>95</v>
      </c>
      <c r="AA45" s="64" t="s">
        <v>52</v>
      </c>
      <c r="AB45" s="57" t="s">
        <v>65</v>
      </c>
      <c r="AC45" s="57" t="s">
        <v>66</v>
      </c>
      <c r="AD45" s="57" t="s">
        <v>67</v>
      </c>
      <c r="AF45" s="70" t="s">
        <v>412</v>
      </c>
    </row>
    <row r="46" spans="1:32" ht="24.95" customHeight="1">
      <c r="A46" s="54" t="s">
        <v>69</v>
      </c>
      <c r="B46" s="55"/>
      <c r="C46" s="89">
        <f t="shared" ca="1" si="0"/>
        <v>43812.738292939801</v>
      </c>
      <c r="D46" s="4">
        <v>42</v>
      </c>
      <c r="E46" s="56" t="s">
        <v>312</v>
      </c>
      <c r="F46" s="4" t="s">
        <v>413</v>
      </c>
      <c r="G46" s="4" t="s">
        <v>36</v>
      </c>
      <c r="H46" s="57" t="s">
        <v>37</v>
      </c>
      <c r="I46" s="58">
        <v>30164</v>
      </c>
      <c r="J46" s="57" t="s">
        <v>414</v>
      </c>
      <c r="K46" s="57" t="s">
        <v>415</v>
      </c>
      <c r="L46" s="57" t="s">
        <v>40</v>
      </c>
      <c r="M46" s="60" t="s">
        <v>416</v>
      </c>
      <c r="N46" s="57">
        <v>15878109508</v>
      </c>
      <c r="O46" s="57" t="s">
        <v>417</v>
      </c>
      <c r="P46" s="61" t="s">
        <v>43</v>
      </c>
      <c r="Q46" s="4" t="s">
        <v>418</v>
      </c>
      <c r="R46" s="4" t="s">
        <v>419</v>
      </c>
      <c r="S46" s="57" t="s">
        <v>420</v>
      </c>
      <c r="T46" s="57"/>
      <c r="U46" s="57" t="s">
        <v>330</v>
      </c>
      <c r="V46" s="57" t="s">
        <v>243</v>
      </c>
      <c r="W46" s="57" t="s">
        <v>49</v>
      </c>
      <c r="X46" s="57"/>
      <c r="Y46" s="62" t="s">
        <v>421</v>
      </c>
      <c r="Z46" s="57"/>
      <c r="AA46" s="64" t="s">
        <v>52</v>
      </c>
      <c r="AB46" s="57" t="s">
        <v>65</v>
      </c>
      <c r="AC46" s="57" t="s">
        <v>66</v>
      </c>
      <c r="AD46" s="57" t="s">
        <v>67</v>
      </c>
      <c r="AE46" s="66" t="s">
        <v>422</v>
      </c>
      <c r="AF46" s="70" t="s">
        <v>423</v>
      </c>
    </row>
    <row r="47" spans="1:32" ht="24.95" hidden="1" customHeight="1">
      <c r="A47" s="54" t="s">
        <v>32</v>
      </c>
      <c r="B47" s="55" t="s">
        <v>345</v>
      </c>
      <c r="C47" s="89">
        <f t="shared" ca="1" si="0"/>
        <v>43812.744249536998</v>
      </c>
      <c r="D47" s="4">
        <v>43</v>
      </c>
      <c r="E47" s="56" t="s">
        <v>70</v>
      </c>
      <c r="F47" s="4" t="s">
        <v>424</v>
      </c>
      <c r="G47" s="4" t="s">
        <v>72</v>
      </c>
      <c r="H47" s="57" t="s">
        <v>37</v>
      </c>
      <c r="I47" s="58">
        <v>34213</v>
      </c>
      <c r="J47" s="57" t="s">
        <v>425</v>
      </c>
      <c r="K47" s="57" t="s">
        <v>39</v>
      </c>
      <c r="L47" s="57" t="s">
        <v>58</v>
      </c>
      <c r="M47" s="60" t="s">
        <v>426</v>
      </c>
      <c r="N47" s="57">
        <v>15678841275</v>
      </c>
      <c r="O47" s="57" t="s">
        <v>427</v>
      </c>
      <c r="P47" s="61" t="s">
        <v>43</v>
      </c>
      <c r="Q47" s="4" t="s">
        <v>330</v>
      </c>
      <c r="R47" s="4" t="s">
        <v>409</v>
      </c>
      <c r="S47" s="57" t="s">
        <v>49</v>
      </c>
      <c r="T47" s="57" t="s">
        <v>213</v>
      </c>
      <c r="U47" s="57"/>
      <c r="V47" s="57"/>
      <c r="W47" s="57"/>
      <c r="X47" s="57"/>
      <c r="Y47" s="62" t="s">
        <v>428</v>
      </c>
      <c r="Z47" s="57" t="s">
        <v>429</v>
      </c>
      <c r="AA47" s="64" t="s">
        <v>52</v>
      </c>
      <c r="AB47" s="57" t="s">
        <v>65</v>
      </c>
      <c r="AC47" s="57" t="s">
        <v>66</v>
      </c>
      <c r="AD47" s="57" t="s">
        <v>67</v>
      </c>
      <c r="AE47" s="66" t="s">
        <v>430</v>
      </c>
      <c r="AF47" s="70" t="s">
        <v>431</v>
      </c>
    </row>
    <row r="48" spans="1:32" ht="24.95" hidden="1" customHeight="1">
      <c r="A48" s="54" t="s">
        <v>32</v>
      </c>
      <c r="B48" s="55" t="s">
        <v>432</v>
      </c>
      <c r="C48" s="89">
        <f t="shared" ca="1" si="0"/>
        <v>43812.748039120401</v>
      </c>
      <c r="D48" s="4">
        <v>44</v>
      </c>
      <c r="E48" s="56" t="s">
        <v>119</v>
      </c>
      <c r="F48" s="4" t="s">
        <v>433</v>
      </c>
      <c r="G48" s="4" t="s">
        <v>72</v>
      </c>
      <c r="H48" s="57" t="s">
        <v>37</v>
      </c>
      <c r="I48" s="58">
        <v>33270</v>
      </c>
      <c r="J48" s="57" t="s">
        <v>100</v>
      </c>
      <c r="K48" s="57" t="s">
        <v>57</v>
      </c>
      <c r="L48" s="57" t="s">
        <v>58</v>
      </c>
      <c r="M48" s="60" t="s">
        <v>434</v>
      </c>
      <c r="N48" s="57">
        <v>15278098695</v>
      </c>
      <c r="O48" s="57" t="s">
        <v>435</v>
      </c>
      <c r="P48" s="61" t="s">
        <v>43</v>
      </c>
      <c r="Q48" s="4" t="s">
        <v>436</v>
      </c>
      <c r="R48" s="4" t="s">
        <v>437</v>
      </c>
      <c r="S48" s="57" t="s">
        <v>49</v>
      </c>
      <c r="T48" s="57" t="s">
        <v>78</v>
      </c>
      <c r="U48" s="57"/>
      <c r="V48" s="57"/>
      <c r="W48" s="57"/>
      <c r="X48" s="57"/>
      <c r="Y48" s="62" t="s">
        <v>438</v>
      </c>
      <c r="Z48" s="57" t="s">
        <v>95</v>
      </c>
      <c r="AA48" s="64" t="s">
        <v>52</v>
      </c>
      <c r="AB48" s="57" t="s">
        <v>65</v>
      </c>
      <c r="AC48" s="57" t="s">
        <v>66</v>
      </c>
      <c r="AD48" s="57" t="s">
        <v>67</v>
      </c>
      <c r="AF48" s="70" t="s">
        <v>198</v>
      </c>
    </row>
    <row r="49" spans="1:32" ht="24.95" hidden="1" customHeight="1">
      <c r="A49" s="54" t="s">
        <v>32</v>
      </c>
      <c r="B49" s="55" t="s">
        <v>345</v>
      </c>
      <c r="C49" s="89">
        <f t="shared" ca="1" si="0"/>
        <v>43812.752104050902</v>
      </c>
      <c r="D49" s="4">
        <v>45</v>
      </c>
      <c r="E49" s="56" t="s">
        <v>70</v>
      </c>
      <c r="F49" s="4" t="s">
        <v>439</v>
      </c>
      <c r="G49" s="4" t="s">
        <v>72</v>
      </c>
      <c r="H49" s="57" t="s">
        <v>99</v>
      </c>
      <c r="I49" s="58">
        <v>33725</v>
      </c>
      <c r="J49" s="57" t="s">
        <v>100</v>
      </c>
      <c r="K49" s="57" t="s">
        <v>86</v>
      </c>
      <c r="L49" s="57" t="s">
        <v>58</v>
      </c>
      <c r="M49" s="60" t="s">
        <v>440</v>
      </c>
      <c r="N49" s="57">
        <v>18275996470</v>
      </c>
      <c r="O49" s="57" t="s">
        <v>441</v>
      </c>
      <c r="P49" s="61" t="s">
        <v>43</v>
      </c>
      <c r="Q49" s="4" t="s">
        <v>442</v>
      </c>
      <c r="R49" s="4" t="s">
        <v>443</v>
      </c>
      <c r="S49" s="57" t="s">
        <v>49</v>
      </c>
      <c r="T49" s="57" t="s">
        <v>126</v>
      </c>
      <c r="U49" s="57"/>
      <c r="V49" s="57"/>
      <c r="W49" s="57"/>
      <c r="X49" s="57"/>
      <c r="Y49" s="62" t="s">
        <v>444</v>
      </c>
      <c r="Z49" s="57" t="s">
        <v>95</v>
      </c>
      <c r="AA49" s="64" t="s">
        <v>52</v>
      </c>
      <c r="AB49" s="57" t="s">
        <v>65</v>
      </c>
      <c r="AC49" s="57" t="s">
        <v>66</v>
      </c>
      <c r="AD49" s="57" t="s">
        <v>67</v>
      </c>
      <c r="AF49" s="70" t="s">
        <v>445</v>
      </c>
    </row>
    <row r="50" spans="1:32" ht="24.95" customHeight="1">
      <c r="A50" s="54" t="s">
        <v>446</v>
      </c>
      <c r="B50" s="55"/>
      <c r="C50" s="89">
        <f t="shared" ca="1" si="0"/>
        <v>43812.753408333301</v>
      </c>
      <c r="D50" s="4">
        <v>46</v>
      </c>
      <c r="E50" s="56" t="s">
        <v>83</v>
      </c>
      <c r="F50" s="4" t="s">
        <v>447</v>
      </c>
      <c r="G50" s="4" t="s">
        <v>36</v>
      </c>
      <c r="H50" s="57" t="s">
        <v>99</v>
      </c>
      <c r="I50" s="58">
        <v>32356</v>
      </c>
      <c r="J50" s="57" t="s">
        <v>384</v>
      </c>
      <c r="K50" s="57" t="s">
        <v>86</v>
      </c>
      <c r="L50" s="57" t="s">
        <v>40</v>
      </c>
      <c r="M50" s="60" t="s">
        <v>448</v>
      </c>
      <c r="N50" s="57">
        <v>18178189136</v>
      </c>
      <c r="O50" t="s">
        <v>449</v>
      </c>
      <c r="P50" s="61" t="s">
        <v>43</v>
      </c>
      <c r="Q50" s="4" t="s">
        <v>450</v>
      </c>
      <c r="R50" s="4" t="s">
        <v>114</v>
      </c>
      <c r="S50" s="57" t="s">
        <v>49</v>
      </c>
      <c r="T50" s="57" t="s">
        <v>116</v>
      </c>
      <c r="U50" s="57" t="s">
        <v>299</v>
      </c>
      <c r="V50" s="57" t="s">
        <v>93</v>
      </c>
      <c r="W50" s="57" t="s">
        <v>49</v>
      </c>
      <c r="X50" s="57" t="s">
        <v>254</v>
      </c>
      <c r="Y50" s="62" t="s">
        <v>451</v>
      </c>
      <c r="Z50" s="57" t="s">
        <v>95</v>
      </c>
      <c r="AA50" s="64" t="s">
        <v>52</v>
      </c>
      <c r="AB50" s="57" t="s">
        <v>65</v>
      </c>
      <c r="AC50" s="57" t="s">
        <v>66</v>
      </c>
      <c r="AD50" s="57" t="s">
        <v>67</v>
      </c>
      <c r="AF50" s="70" t="s">
        <v>452</v>
      </c>
    </row>
    <row r="51" spans="1:32" ht="24.95" hidden="1" customHeight="1">
      <c r="A51" s="54" t="s">
        <v>32</v>
      </c>
      <c r="B51" s="55" t="s">
        <v>236</v>
      </c>
      <c r="C51" s="89">
        <f t="shared" ca="1" si="0"/>
        <v>43812.755480439802</v>
      </c>
      <c r="D51" s="4">
        <v>47</v>
      </c>
      <c r="E51" s="56" t="s">
        <v>312</v>
      </c>
      <c r="F51" s="4" t="s">
        <v>453</v>
      </c>
      <c r="G51" s="4" t="s">
        <v>36</v>
      </c>
      <c r="H51" s="57" t="s">
        <v>37</v>
      </c>
      <c r="I51" s="58">
        <v>31809</v>
      </c>
      <c r="J51" s="57" t="s">
        <v>140</v>
      </c>
      <c r="K51" s="57" t="s">
        <v>86</v>
      </c>
      <c r="L51" s="57" t="s">
        <v>40</v>
      </c>
      <c r="M51" s="60" t="s">
        <v>454</v>
      </c>
      <c r="N51" s="57">
        <v>18177742244</v>
      </c>
      <c r="O51" s="57" t="s">
        <v>455</v>
      </c>
      <c r="P51" s="61" t="s">
        <v>43</v>
      </c>
      <c r="Q51" s="4" t="s">
        <v>456</v>
      </c>
      <c r="R51" s="4" t="s">
        <v>457</v>
      </c>
      <c r="S51" s="57" t="s">
        <v>46</v>
      </c>
      <c r="T51" s="57"/>
      <c r="U51" s="57" t="s">
        <v>458</v>
      </c>
      <c r="V51" s="57" t="s">
        <v>459</v>
      </c>
      <c r="W51" s="57" t="s">
        <v>49</v>
      </c>
      <c r="X51" s="57"/>
      <c r="Y51" s="62" t="s">
        <v>460</v>
      </c>
      <c r="Z51" s="57" t="s">
        <v>80</v>
      </c>
      <c r="AA51" s="64" t="s">
        <v>52</v>
      </c>
      <c r="AB51" s="57" t="s">
        <v>65</v>
      </c>
      <c r="AC51" s="57" t="s">
        <v>66</v>
      </c>
      <c r="AD51" s="57" t="s">
        <v>67</v>
      </c>
      <c r="AF51" s="70" t="s">
        <v>177</v>
      </c>
    </row>
    <row r="52" spans="1:32" ht="24.95" hidden="1" customHeight="1">
      <c r="A52" s="54" t="s">
        <v>32</v>
      </c>
      <c r="B52" s="55" t="s">
        <v>461</v>
      </c>
      <c r="C52" s="89">
        <f t="shared" ca="1" si="0"/>
        <v>43812.7574461806</v>
      </c>
      <c r="D52" s="4">
        <v>48</v>
      </c>
      <c r="E52" s="56" t="s">
        <v>83</v>
      </c>
      <c r="F52" s="4" t="s">
        <v>462</v>
      </c>
      <c r="G52" s="4" t="s">
        <v>72</v>
      </c>
      <c r="H52" s="57" t="s">
        <v>99</v>
      </c>
      <c r="I52" s="58">
        <v>29068</v>
      </c>
      <c r="J52" s="57" t="s">
        <v>100</v>
      </c>
      <c r="K52" s="57" t="s">
        <v>86</v>
      </c>
      <c r="L52" s="57" t="s">
        <v>40</v>
      </c>
      <c r="M52" s="60" t="s">
        <v>463</v>
      </c>
      <c r="N52" s="57">
        <v>15977664480</v>
      </c>
      <c r="O52" s="57" t="s">
        <v>464</v>
      </c>
      <c r="P52" s="61" t="s">
        <v>43</v>
      </c>
      <c r="Q52" s="4" t="s">
        <v>465</v>
      </c>
      <c r="R52" s="4" t="s">
        <v>402</v>
      </c>
      <c r="S52" s="63" t="s">
        <v>466</v>
      </c>
      <c r="T52" s="57"/>
      <c r="U52" s="57" t="s">
        <v>92</v>
      </c>
      <c r="V52" s="57" t="s">
        <v>93</v>
      </c>
      <c r="W52" s="63" t="s">
        <v>49</v>
      </c>
      <c r="X52" s="57"/>
      <c r="Y52" s="62" t="s">
        <v>467</v>
      </c>
      <c r="Z52" s="57" t="s">
        <v>95</v>
      </c>
      <c r="AA52" s="64" t="s">
        <v>52</v>
      </c>
      <c r="AB52" s="57" t="s">
        <v>65</v>
      </c>
      <c r="AC52" s="57" t="s">
        <v>66</v>
      </c>
      <c r="AD52" s="57" t="s">
        <v>67</v>
      </c>
      <c r="AF52" s="70" t="s">
        <v>468</v>
      </c>
    </row>
    <row r="53" spans="1:32" ht="24.95" hidden="1" customHeight="1">
      <c r="A53" s="54" t="s">
        <v>32</v>
      </c>
      <c r="B53" s="55" t="s">
        <v>236</v>
      </c>
      <c r="C53" s="89">
        <f t="shared" ca="1" si="0"/>
        <v>43812.759950231499</v>
      </c>
      <c r="D53" s="4">
        <v>49</v>
      </c>
      <c r="E53" s="56" t="s">
        <v>312</v>
      </c>
      <c r="F53" s="4" t="s">
        <v>469</v>
      </c>
      <c r="G53" s="4" t="s">
        <v>36</v>
      </c>
      <c r="H53" s="57" t="s">
        <v>37</v>
      </c>
      <c r="I53" s="58">
        <v>32843</v>
      </c>
      <c r="J53" s="57" t="s">
        <v>470</v>
      </c>
      <c r="K53" s="57" t="s">
        <v>57</v>
      </c>
      <c r="L53" s="57" t="s">
        <v>58</v>
      </c>
      <c r="M53" s="60" t="s">
        <v>471</v>
      </c>
      <c r="N53" s="57">
        <v>13707708227</v>
      </c>
      <c r="O53" t="s">
        <v>472</v>
      </c>
      <c r="P53" s="61" t="s">
        <v>43</v>
      </c>
      <c r="Q53" s="4"/>
      <c r="R53" s="4"/>
      <c r="S53" s="57"/>
      <c r="T53" s="57"/>
      <c r="U53" s="57" t="s">
        <v>473</v>
      </c>
      <c r="V53" s="57" t="s">
        <v>243</v>
      </c>
      <c r="W53" s="57" t="s">
        <v>49</v>
      </c>
      <c r="X53" s="57"/>
      <c r="Y53" s="62" t="s">
        <v>474</v>
      </c>
      <c r="Z53" s="57" t="s">
        <v>95</v>
      </c>
      <c r="AA53" s="64" t="s">
        <v>52</v>
      </c>
      <c r="AB53" s="57" t="s">
        <v>65</v>
      </c>
      <c r="AC53" s="57" t="s">
        <v>66</v>
      </c>
      <c r="AD53" s="57" t="s">
        <v>67</v>
      </c>
      <c r="AF53" s="70" t="s">
        <v>333</v>
      </c>
    </row>
    <row r="54" spans="1:32" ht="24.95" customHeight="1">
      <c r="A54" s="54" t="s">
        <v>69</v>
      </c>
      <c r="B54" s="55"/>
      <c r="C54" s="89">
        <f t="shared" ca="1" si="0"/>
        <v>43815.393953125</v>
      </c>
      <c r="D54" s="4">
        <v>50</v>
      </c>
      <c r="E54" s="56" t="s">
        <v>83</v>
      </c>
      <c r="F54" s="4" t="s">
        <v>475</v>
      </c>
      <c r="G54" s="4" t="s">
        <v>72</v>
      </c>
      <c r="H54" s="57" t="s">
        <v>99</v>
      </c>
      <c r="I54" s="58">
        <v>31929</v>
      </c>
      <c r="J54" s="57" t="s">
        <v>476</v>
      </c>
      <c r="K54" s="57" t="s">
        <v>86</v>
      </c>
      <c r="L54" s="57" t="s">
        <v>58</v>
      </c>
      <c r="M54" s="60" t="s">
        <v>477</v>
      </c>
      <c r="N54" s="57">
        <v>15978187510</v>
      </c>
      <c r="O54" s="57" t="s">
        <v>478</v>
      </c>
      <c r="P54" s="61" t="s">
        <v>43</v>
      </c>
      <c r="Q54" s="4" t="s">
        <v>92</v>
      </c>
      <c r="R54" s="4" t="s">
        <v>93</v>
      </c>
      <c r="S54" s="57" t="s">
        <v>49</v>
      </c>
      <c r="T54" s="57" t="s">
        <v>126</v>
      </c>
      <c r="U54" s="57" t="s">
        <v>380</v>
      </c>
      <c r="V54" s="57" t="s">
        <v>479</v>
      </c>
      <c r="W54" s="57" t="s">
        <v>301</v>
      </c>
      <c r="X54" s="57"/>
      <c r="Y54" s="62" t="s">
        <v>480</v>
      </c>
      <c r="Z54" s="57" t="s">
        <v>95</v>
      </c>
      <c r="AA54" s="64" t="s">
        <v>52</v>
      </c>
      <c r="AB54" s="57" t="s">
        <v>65</v>
      </c>
      <c r="AC54" s="57" t="s">
        <v>66</v>
      </c>
      <c r="AD54" s="57" t="s">
        <v>67</v>
      </c>
      <c r="AF54" s="70" t="s">
        <v>481</v>
      </c>
    </row>
    <row r="55" spans="1:32" ht="24.95" customHeight="1">
      <c r="A55" s="54" t="s">
        <v>69</v>
      </c>
      <c r="B55" s="55"/>
      <c r="C55" s="89">
        <f t="shared" ca="1" si="0"/>
        <v>43815.400891203702</v>
      </c>
      <c r="D55" s="4">
        <v>51</v>
      </c>
      <c r="E55" s="56" t="s">
        <v>83</v>
      </c>
      <c r="F55" s="4" t="s">
        <v>482</v>
      </c>
      <c r="G55" s="4" t="s">
        <v>36</v>
      </c>
      <c r="H55" s="57" t="s">
        <v>37</v>
      </c>
      <c r="I55" s="58">
        <v>29129</v>
      </c>
      <c r="J55" s="57" t="s">
        <v>73</v>
      </c>
      <c r="K55" s="57" t="s">
        <v>86</v>
      </c>
      <c r="L55" s="57" t="s">
        <v>40</v>
      </c>
      <c r="M55" s="60" t="s">
        <v>483</v>
      </c>
      <c r="N55" s="57">
        <v>13393691690</v>
      </c>
      <c r="O55" s="57" t="s">
        <v>484</v>
      </c>
      <c r="P55" s="61" t="s">
        <v>43</v>
      </c>
      <c r="Q55" s="4" t="s">
        <v>485</v>
      </c>
      <c r="R55" s="4" t="s">
        <v>486</v>
      </c>
      <c r="S55" s="57" t="s">
        <v>466</v>
      </c>
      <c r="T55" s="57"/>
      <c r="U55" s="57" t="s">
        <v>157</v>
      </c>
      <c r="V55" s="57" t="s">
        <v>93</v>
      </c>
      <c r="W55" s="57" t="s">
        <v>49</v>
      </c>
      <c r="X55" s="57"/>
      <c r="Y55" s="62" t="s">
        <v>487</v>
      </c>
      <c r="Z55" s="57" t="s">
        <v>95</v>
      </c>
      <c r="AA55" s="64" t="s">
        <v>52</v>
      </c>
      <c r="AB55" s="57" t="s">
        <v>65</v>
      </c>
      <c r="AC55" s="57" t="s">
        <v>66</v>
      </c>
      <c r="AD55" s="57" t="s">
        <v>67</v>
      </c>
      <c r="AF55" s="70" t="s">
        <v>488</v>
      </c>
    </row>
    <row r="56" spans="1:32" ht="24.95" hidden="1" customHeight="1">
      <c r="A56" s="54" t="s">
        <v>32</v>
      </c>
      <c r="B56" s="90" t="s">
        <v>489</v>
      </c>
      <c r="C56" s="91">
        <f t="shared" ca="1" si="0"/>
        <v>43815.403154861102</v>
      </c>
      <c r="D56" s="92">
        <v>52</v>
      </c>
      <c r="E56" s="93" t="s">
        <v>151</v>
      </c>
      <c r="F56" s="92" t="s">
        <v>490</v>
      </c>
      <c r="G56" s="4" t="s">
        <v>36</v>
      </c>
      <c r="H56" s="57" t="s">
        <v>99</v>
      </c>
      <c r="I56" s="58">
        <v>26999</v>
      </c>
      <c r="J56" s="57" t="s">
        <v>491</v>
      </c>
      <c r="K56" s="57" t="s">
        <v>492</v>
      </c>
      <c r="L56" s="57" t="s">
        <v>201</v>
      </c>
      <c r="M56" s="60" t="s">
        <v>493</v>
      </c>
      <c r="N56" s="57">
        <v>18178188576</v>
      </c>
      <c r="O56" s="57" t="s">
        <v>494</v>
      </c>
      <c r="P56" s="61" t="s">
        <v>43</v>
      </c>
      <c r="Q56" s="4" t="s">
        <v>145</v>
      </c>
      <c r="R56" s="4"/>
      <c r="S56" s="57" t="s">
        <v>495</v>
      </c>
      <c r="T56" s="57" t="s">
        <v>496</v>
      </c>
      <c r="U56" s="57"/>
      <c r="V56" s="57"/>
      <c r="W56" s="57"/>
      <c r="X56" s="57"/>
      <c r="Y56" s="62" t="s">
        <v>497</v>
      </c>
      <c r="Z56" s="57" t="s">
        <v>498</v>
      </c>
      <c r="AA56" s="64" t="s">
        <v>52</v>
      </c>
      <c r="AB56" s="57" t="s">
        <v>65</v>
      </c>
      <c r="AC56" s="57" t="s">
        <v>66</v>
      </c>
      <c r="AD56" s="57" t="s">
        <v>67</v>
      </c>
      <c r="AE56" s="66" t="s">
        <v>499</v>
      </c>
      <c r="AF56" s="70" t="s">
        <v>500</v>
      </c>
    </row>
    <row r="57" spans="1:32" ht="24.95" customHeight="1">
      <c r="A57" s="54" t="s">
        <v>69</v>
      </c>
      <c r="B57" s="55"/>
      <c r="C57" s="89">
        <f t="shared" ca="1" si="0"/>
        <v>43815.403687731501</v>
      </c>
      <c r="D57" s="4">
        <v>53</v>
      </c>
      <c r="E57" s="56" t="s">
        <v>162</v>
      </c>
      <c r="F57" s="4" t="s">
        <v>501</v>
      </c>
      <c r="G57" s="4" t="s">
        <v>36</v>
      </c>
      <c r="H57" s="57" t="s">
        <v>37</v>
      </c>
      <c r="I57" s="58">
        <v>33970</v>
      </c>
      <c r="J57" s="57" t="s">
        <v>100</v>
      </c>
      <c r="K57" s="57" t="s">
        <v>502</v>
      </c>
      <c r="L57" s="57" t="s">
        <v>40</v>
      </c>
      <c r="M57" s="60" t="s">
        <v>503</v>
      </c>
      <c r="N57" s="57" t="s">
        <v>504</v>
      </c>
      <c r="O57" s="57" t="s">
        <v>505</v>
      </c>
      <c r="P57" s="61" t="s">
        <v>43</v>
      </c>
      <c r="Q57" s="4" t="s">
        <v>134</v>
      </c>
      <c r="R57" s="4" t="s">
        <v>185</v>
      </c>
      <c r="S57" s="57" t="s">
        <v>49</v>
      </c>
      <c r="T57" s="57" t="s">
        <v>126</v>
      </c>
      <c r="U57" s="57"/>
      <c r="V57" s="57"/>
      <c r="W57" s="57"/>
      <c r="X57" s="57"/>
      <c r="Y57" s="62" t="s">
        <v>506</v>
      </c>
      <c r="Z57" s="57" t="s">
        <v>95</v>
      </c>
      <c r="AA57" s="64" t="s">
        <v>52</v>
      </c>
      <c r="AB57" s="57" t="s">
        <v>65</v>
      </c>
      <c r="AC57" s="57" t="s">
        <v>66</v>
      </c>
      <c r="AD57" s="57" t="s">
        <v>67</v>
      </c>
      <c r="AE57" s="66" t="s">
        <v>507</v>
      </c>
      <c r="AF57" s="66" t="s">
        <v>506</v>
      </c>
    </row>
    <row r="58" spans="1:32" ht="24.95" hidden="1" customHeight="1">
      <c r="A58" s="54" t="s">
        <v>32</v>
      </c>
      <c r="B58" s="55" t="s">
        <v>345</v>
      </c>
      <c r="C58" s="89">
        <f t="shared" ca="1" si="0"/>
        <v>43815.404256481503</v>
      </c>
      <c r="D58" s="4">
        <v>54</v>
      </c>
      <c r="E58" s="56" t="s">
        <v>70</v>
      </c>
      <c r="F58" s="4" t="s">
        <v>508</v>
      </c>
      <c r="G58" s="4" t="s">
        <v>72</v>
      </c>
      <c r="H58" s="57" t="s">
        <v>37</v>
      </c>
      <c r="I58" s="58">
        <v>33543</v>
      </c>
      <c r="J58" s="57" t="s">
        <v>100</v>
      </c>
      <c r="K58" s="57" t="s">
        <v>502</v>
      </c>
      <c r="L58" s="57" t="s">
        <v>40</v>
      </c>
      <c r="M58" s="60" t="s">
        <v>509</v>
      </c>
      <c r="N58" s="57" t="s">
        <v>510</v>
      </c>
      <c r="O58" s="57" t="s">
        <v>511</v>
      </c>
      <c r="P58" s="61" t="s">
        <v>43</v>
      </c>
      <c r="Q58" s="4" t="s">
        <v>512</v>
      </c>
      <c r="R58" s="4" t="s">
        <v>513</v>
      </c>
      <c r="S58" s="57" t="s">
        <v>46</v>
      </c>
      <c r="T58" s="57"/>
      <c r="U58" s="57" t="s">
        <v>157</v>
      </c>
      <c r="V58" s="57" t="s">
        <v>409</v>
      </c>
      <c r="W58" s="57" t="s">
        <v>49</v>
      </c>
      <c r="X58" s="57"/>
      <c r="Y58" s="62" t="s">
        <v>514</v>
      </c>
      <c r="Z58" s="57" t="s">
        <v>95</v>
      </c>
      <c r="AA58" s="64" t="s">
        <v>52</v>
      </c>
      <c r="AB58" s="57" t="s">
        <v>65</v>
      </c>
      <c r="AC58" s="57" t="s">
        <v>66</v>
      </c>
      <c r="AD58" s="57" t="s">
        <v>67</v>
      </c>
      <c r="AF58" s="70" t="s">
        <v>515</v>
      </c>
    </row>
    <row r="59" spans="1:32" ht="24.95" customHeight="1">
      <c r="A59" s="54" t="s">
        <v>69</v>
      </c>
      <c r="B59" s="55"/>
      <c r="C59" s="89">
        <f t="shared" ca="1" si="0"/>
        <v>43815.404688194401</v>
      </c>
      <c r="D59" s="4">
        <v>55</v>
      </c>
      <c r="E59" s="56" t="s">
        <v>70</v>
      </c>
      <c r="F59" s="4" t="s">
        <v>516</v>
      </c>
      <c r="G59" s="4" t="s">
        <v>72</v>
      </c>
      <c r="H59" s="57" t="s">
        <v>99</v>
      </c>
      <c r="I59" s="58">
        <v>31503</v>
      </c>
      <c r="J59" s="57" t="s">
        <v>517</v>
      </c>
      <c r="K59" s="57" t="s">
        <v>502</v>
      </c>
      <c r="L59" s="57" t="s">
        <v>201</v>
      </c>
      <c r="M59" s="60" t="s">
        <v>518</v>
      </c>
      <c r="N59" s="57">
        <v>18878028886</v>
      </c>
      <c r="O59" s="57" t="s">
        <v>519</v>
      </c>
      <c r="P59" s="61" t="s">
        <v>43</v>
      </c>
      <c r="Q59" s="4" t="s">
        <v>520</v>
      </c>
      <c r="R59" s="4" t="s">
        <v>521</v>
      </c>
      <c r="S59" s="57" t="s">
        <v>46</v>
      </c>
      <c r="T59" s="57"/>
      <c r="U59" s="57" t="s">
        <v>340</v>
      </c>
      <c r="V59" s="57" t="s">
        <v>93</v>
      </c>
      <c r="W59" s="57" t="s">
        <v>49</v>
      </c>
      <c r="X59" s="57" t="s">
        <v>126</v>
      </c>
      <c r="Y59" s="62" t="s">
        <v>522</v>
      </c>
      <c r="Z59" s="57" t="s">
        <v>95</v>
      </c>
      <c r="AA59" s="64" t="s">
        <v>52</v>
      </c>
      <c r="AB59" s="57" t="s">
        <v>65</v>
      </c>
      <c r="AC59" s="57" t="s">
        <v>66</v>
      </c>
      <c r="AD59" s="57" t="s">
        <v>67</v>
      </c>
      <c r="AF59" s="70" t="s">
        <v>523</v>
      </c>
    </row>
    <row r="60" spans="1:32" ht="24.95" hidden="1" customHeight="1">
      <c r="A60" s="54" t="s">
        <v>32</v>
      </c>
      <c r="B60" s="55" t="s">
        <v>33</v>
      </c>
      <c r="C60" s="89">
        <f t="shared" ca="1" si="0"/>
        <v>43815.491462036996</v>
      </c>
      <c r="D60" s="4">
        <v>56</v>
      </c>
      <c r="E60" s="56"/>
      <c r="F60" s="4" t="s">
        <v>524</v>
      </c>
      <c r="G60" s="4" t="s">
        <v>36</v>
      </c>
      <c r="H60" s="57" t="s">
        <v>99</v>
      </c>
      <c r="I60" s="58">
        <v>30376</v>
      </c>
      <c r="J60" s="57" t="s">
        <v>525</v>
      </c>
      <c r="K60" s="57" t="s">
        <v>57</v>
      </c>
      <c r="L60" s="57" t="s">
        <v>201</v>
      </c>
      <c r="M60" s="60" t="s">
        <v>526</v>
      </c>
      <c r="N60" s="57">
        <v>13039939012</v>
      </c>
      <c r="O60" s="57" t="s">
        <v>527</v>
      </c>
      <c r="P60" s="61" t="s">
        <v>43</v>
      </c>
      <c r="Q60" s="4" t="s">
        <v>528</v>
      </c>
      <c r="R60" s="4"/>
      <c r="S60" s="57"/>
      <c r="T60" s="57"/>
      <c r="U60" s="57" t="s">
        <v>529</v>
      </c>
      <c r="V60" s="57"/>
      <c r="W60" s="57" t="s">
        <v>49</v>
      </c>
      <c r="X60" s="57"/>
      <c r="Y60" s="62"/>
      <c r="Z60" s="57"/>
      <c r="AA60" s="64"/>
      <c r="AB60" s="57"/>
      <c r="AC60" s="57"/>
      <c r="AD60" s="57"/>
    </row>
    <row r="61" spans="1:32" ht="24.95" customHeight="1">
      <c r="A61" s="54" t="s">
        <v>69</v>
      </c>
      <c r="B61" s="55"/>
      <c r="C61" s="89">
        <f t="shared" ca="1" si="0"/>
        <v>43815.493859143498</v>
      </c>
      <c r="D61" s="4">
        <v>57</v>
      </c>
      <c r="E61" s="56" t="s">
        <v>335</v>
      </c>
      <c r="F61" s="4" t="s">
        <v>530</v>
      </c>
      <c r="G61" s="4" t="s">
        <v>36</v>
      </c>
      <c r="H61" s="57" t="s">
        <v>99</v>
      </c>
      <c r="I61" s="58">
        <v>32933</v>
      </c>
      <c r="J61" s="57" t="s">
        <v>531</v>
      </c>
      <c r="K61" s="57" t="s">
        <v>86</v>
      </c>
      <c r="L61" s="57" t="s">
        <v>58</v>
      </c>
      <c r="M61" s="60" t="s">
        <v>532</v>
      </c>
      <c r="N61" s="57">
        <v>17376429297</v>
      </c>
      <c r="O61" s="57" t="s">
        <v>533</v>
      </c>
      <c r="P61" s="61" t="s">
        <v>43</v>
      </c>
      <c r="Q61" s="4" t="s">
        <v>534</v>
      </c>
      <c r="R61" s="4" t="s">
        <v>167</v>
      </c>
      <c r="S61" s="57" t="s">
        <v>49</v>
      </c>
      <c r="T61" s="57" t="s">
        <v>535</v>
      </c>
      <c r="U61" s="57"/>
      <c r="V61" s="57"/>
      <c r="W61" s="57"/>
      <c r="X61" s="57"/>
      <c r="Y61" s="62" t="s">
        <v>536</v>
      </c>
      <c r="Z61" s="57" t="s">
        <v>95</v>
      </c>
      <c r="AA61" s="64" t="s">
        <v>52</v>
      </c>
      <c r="AB61" s="57" t="s">
        <v>65</v>
      </c>
      <c r="AC61" s="57" t="s">
        <v>66</v>
      </c>
      <c r="AD61" s="57" t="s">
        <v>67</v>
      </c>
      <c r="AF61" t="s">
        <v>537</v>
      </c>
    </row>
    <row r="62" spans="1:32" ht="24.95" customHeight="1">
      <c r="A62" s="54" t="s">
        <v>69</v>
      </c>
      <c r="B62" s="55"/>
      <c r="C62" s="89">
        <f t="shared" ca="1" si="0"/>
        <v>43815.495332175902</v>
      </c>
      <c r="D62" s="4">
        <v>58</v>
      </c>
      <c r="E62" s="56" t="s">
        <v>538</v>
      </c>
      <c r="F62" s="4" t="s">
        <v>539</v>
      </c>
      <c r="G62" s="4" t="s">
        <v>36</v>
      </c>
      <c r="H62" s="57" t="s">
        <v>99</v>
      </c>
      <c r="I62" s="58">
        <v>31229</v>
      </c>
      <c r="J62" s="57" t="s">
        <v>414</v>
      </c>
      <c r="K62" s="57" t="s">
        <v>86</v>
      </c>
      <c r="L62" s="57" t="s">
        <v>40</v>
      </c>
      <c r="M62" s="60" t="s">
        <v>540</v>
      </c>
      <c r="N62" s="57">
        <v>13737944720</v>
      </c>
      <c r="O62" t="s">
        <v>541</v>
      </c>
      <c r="P62" s="61" t="s">
        <v>43</v>
      </c>
      <c r="Q62" s="4" t="s">
        <v>233</v>
      </c>
      <c r="R62" s="4" t="s">
        <v>542</v>
      </c>
      <c r="S62" s="57" t="s">
        <v>49</v>
      </c>
      <c r="T62" s="57" t="s">
        <v>535</v>
      </c>
      <c r="U62" s="57" t="s">
        <v>543</v>
      </c>
      <c r="V62" s="57" t="s">
        <v>544</v>
      </c>
      <c r="W62" s="57" t="s">
        <v>495</v>
      </c>
      <c r="X62" s="57" t="s">
        <v>545</v>
      </c>
      <c r="Y62" s="62" t="s">
        <v>546</v>
      </c>
      <c r="Z62" s="57" t="s">
        <v>95</v>
      </c>
      <c r="AA62" s="64" t="s">
        <v>52</v>
      </c>
      <c r="AB62" s="57" t="s">
        <v>65</v>
      </c>
      <c r="AC62" s="57" t="s">
        <v>66</v>
      </c>
      <c r="AD62" s="57" t="s">
        <v>67</v>
      </c>
      <c r="AF62" t="s">
        <v>547</v>
      </c>
    </row>
    <row r="63" spans="1:32" ht="24.95" customHeight="1">
      <c r="A63" s="54" t="s">
        <v>69</v>
      </c>
      <c r="B63" s="55"/>
      <c r="C63" s="89">
        <f t="shared" ca="1" si="0"/>
        <v>43815.495654976898</v>
      </c>
      <c r="D63" s="4">
        <v>59</v>
      </c>
      <c r="E63" s="56" t="s">
        <v>70</v>
      </c>
      <c r="F63" s="4" t="s">
        <v>548</v>
      </c>
      <c r="G63" s="4" t="s">
        <v>72</v>
      </c>
      <c r="H63" s="57" t="s">
        <v>37</v>
      </c>
      <c r="I63" s="58">
        <v>33329</v>
      </c>
      <c r="J63" s="57" t="s">
        <v>193</v>
      </c>
      <c r="K63" s="57" t="s">
        <v>86</v>
      </c>
      <c r="L63" s="57" t="s">
        <v>40</v>
      </c>
      <c r="M63" s="60" t="s">
        <v>549</v>
      </c>
      <c r="N63" s="57">
        <v>18174760937</v>
      </c>
      <c r="O63" t="s">
        <v>550</v>
      </c>
      <c r="P63" s="61" t="s">
        <v>43</v>
      </c>
      <c r="Q63" s="4" t="s">
        <v>372</v>
      </c>
      <c r="R63" s="4" t="s">
        <v>551</v>
      </c>
      <c r="S63" s="57" t="s">
        <v>49</v>
      </c>
      <c r="T63" s="57" t="s">
        <v>126</v>
      </c>
      <c r="U63" s="57"/>
      <c r="V63" s="57"/>
      <c r="W63" s="57"/>
      <c r="X63" s="57"/>
      <c r="Y63" s="63" t="s">
        <v>552</v>
      </c>
      <c r="Z63" s="57" t="s">
        <v>95</v>
      </c>
      <c r="AA63" s="64" t="s">
        <v>52</v>
      </c>
      <c r="AB63" s="57" t="s">
        <v>65</v>
      </c>
      <c r="AC63" s="57" t="s">
        <v>66</v>
      </c>
      <c r="AD63" s="57" t="s">
        <v>67</v>
      </c>
      <c r="AF63" t="s">
        <v>553</v>
      </c>
    </row>
    <row r="64" spans="1:32" ht="24.95" hidden="1" customHeight="1">
      <c r="A64" s="54" t="s">
        <v>32</v>
      </c>
      <c r="B64" s="55" t="s">
        <v>554</v>
      </c>
      <c r="C64" s="89">
        <f t="shared" ca="1" si="0"/>
        <v>43815.495857291702</v>
      </c>
      <c r="D64" s="4">
        <v>60</v>
      </c>
      <c r="E64" s="56" t="s">
        <v>34</v>
      </c>
      <c r="F64" s="4" t="s">
        <v>555</v>
      </c>
      <c r="G64" s="4" t="s">
        <v>36</v>
      </c>
      <c r="H64" s="57" t="s">
        <v>37</v>
      </c>
      <c r="I64" s="58">
        <v>33817</v>
      </c>
      <c r="J64" s="57" t="s">
        <v>100</v>
      </c>
      <c r="K64" s="57" t="s">
        <v>492</v>
      </c>
      <c r="L64" s="57" t="s">
        <v>58</v>
      </c>
      <c r="M64" s="60" t="s">
        <v>556</v>
      </c>
      <c r="N64" s="57">
        <v>18177742620</v>
      </c>
      <c r="O64" s="57" t="s">
        <v>557</v>
      </c>
      <c r="P64" s="61" t="s">
        <v>43</v>
      </c>
      <c r="Q64" s="4" t="s">
        <v>143</v>
      </c>
      <c r="R64" s="4" t="s">
        <v>558</v>
      </c>
      <c r="S64" s="57" t="s">
        <v>46</v>
      </c>
      <c r="T64" s="57"/>
      <c r="U64" s="57" t="s">
        <v>330</v>
      </c>
      <c r="V64" s="57" t="s">
        <v>409</v>
      </c>
      <c r="W64" s="57" t="s">
        <v>49</v>
      </c>
      <c r="X64" s="57"/>
      <c r="Y64" s="62" t="s">
        <v>559</v>
      </c>
      <c r="Z64" s="57" t="s">
        <v>80</v>
      </c>
      <c r="AA64" s="64" t="s">
        <v>52</v>
      </c>
      <c r="AB64" s="57" t="s">
        <v>65</v>
      </c>
      <c r="AC64" s="57" t="s">
        <v>66</v>
      </c>
      <c r="AD64" s="57" t="s">
        <v>67</v>
      </c>
      <c r="AF64" t="s">
        <v>177</v>
      </c>
    </row>
    <row r="65" spans="1:32" ht="24.95" customHeight="1">
      <c r="A65" s="54" t="s">
        <v>69</v>
      </c>
      <c r="B65" s="55"/>
      <c r="C65" s="89">
        <f t="shared" ca="1" si="0"/>
        <v>43815.496131365697</v>
      </c>
      <c r="D65" s="4">
        <v>61</v>
      </c>
      <c r="E65" s="56" t="s">
        <v>119</v>
      </c>
      <c r="F65" s="4" t="s">
        <v>560</v>
      </c>
      <c r="G65" s="4" t="s">
        <v>72</v>
      </c>
      <c r="H65" s="57" t="s">
        <v>37</v>
      </c>
      <c r="I65" s="58">
        <v>31809</v>
      </c>
      <c r="J65" s="57" t="s">
        <v>56</v>
      </c>
      <c r="K65" s="57" t="s">
        <v>57</v>
      </c>
      <c r="L65" s="57" t="s">
        <v>58</v>
      </c>
      <c r="M65" s="60" t="s">
        <v>561</v>
      </c>
      <c r="N65" s="57">
        <v>13457062875</v>
      </c>
      <c r="O65" t="s">
        <v>562</v>
      </c>
      <c r="P65" s="61" t="s">
        <v>43</v>
      </c>
      <c r="Q65" s="4" t="s">
        <v>233</v>
      </c>
      <c r="R65" s="4" t="s">
        <v>204</v>
      </c>
      <c r="S65" s="57" t="s">
        <v>46</v>
      </c>
      <c r="T65" s="57"/>
      <c r="U65" s="57" t="s">
        <v>299</v>
      </c>
      <c r="V65" s="57" t="s">
        <v>243</v>
      </c>
      <c r="W65" s="57" t="s">
        <v>49</v>
      </c>
      <c r="X65" s="57"/>
      <c r="Y65" s="62" t="s">
        <v>563</v>
      </c>
      <c r="Z65" s="57" t="s">
        <v>95</v>
      </c>
      <c r="AA65" s="64"/>
      <c r="AB65" s="57" t="s">
        <v>65</v>
      </c>
      <c r="AC65" s="57" t="s">
        <v>66</v>
      </c>
      <c r="AD65" s="57" t="s">
        <v>67</v>
      </c>
      <c r="AE65" s="66" t="s">
        <v>564</v>
      </c>
      <c r="AF65" t="s">
        <v>565</v>
      </c>
    </row>
    <row r="66" spans="1:32" ht="24.95" hidden="1" customHeight="1">
      <c r="A66" s="54" t="s">
        <v>32</v>
      </c>
      <c r="B66" s="55" t="s">
        <v>236</v>
      </c>
      <c r="C66" s="89">
        <f t="shared" ca="1" si="0"/>
        <v>43815.591021412001</v>
      </c>
      <c r="D66" s="4">
        <v>62</v>
      </c>
      <c r="E66" s="56" t="s">
        <v>70</v>
      </c>
      <c r="F66" s="4" t="s">
        <v>566</v>
      </c>
      <c r="G66" s="4" t="s">
        <v>72</v>
      </c>
      <c r="H66" s="57" t="s">
        <v>37</v>
      </c>
      <c r="I66" s="58">
        <v>34759</v>
      </c>
      <c r="J66" s="57" t="s">
        <v>73</v>
      </c>
      <c r="K66" s="57" t="s">
        <v>57</v>
      </c>
      <c r="L66" s="57" t="s">
        <v>58</v>
      </c>
      <c r="M66" s="60" t="s">
        <v>567</v>
      </c>
      <c r="N66" s="57">
        <v>18007819790</v>
      </c>
      <c r="O66" t="s">
        <v>568</v>
      </c>
      <c r="P66" s="61" t="s">
        <v>43</v>
      </c>
      <c r="Q66" s="4" t="s">
        <v>569</v>
      </c>
      <c r="R66" s="4" t="s">
        <v>331</v>
      </c>
      <c r="S66" s="57" t="s">
        <v>46</v>
      </c>
      <c r="T66" s="57"/>
      <c r="U66" s="57" t="s">
        <v>299</v>
      </c>
      <c r="V66" s="57" t="s">
        <v>243</v>
      </c>
      <c r="W66" s="57" t="s">
        <v>49</v>
      </c>
      <c r="X66" s="57"/>
      <c r="Y66" s="62" t="s">
        <v>570</v>
      </c>
      <c r="Z66" s="57" t="s">
        <v>95</v>
      </c>
      <c r="AA66" s="64"/>
      <c r="AB66" s="57" t="s">
        <v>65</v>
      </c>
      <c r="AC66" s="57" t="s">
        <v>66</v>
      </c>
      <c r="AD66" s="57" t="s">
        <v>67</v>
      </c>
      <c r="AF66" t="s">
        <v>246</v>
      </c>
    </row>
    <row r="67" spans="1:32" ht="24.95" customHeight="1">
      <c r="A67" s="54" t="s">
        <v>69</v>
      </c>
      <c r="B67" s="55"/>
      <c r="C67" s="89">
        <f t="shared" ca="1" si="0"/>
        <v>43815.591268171302</v>
      </c>
      <c r="D67" s="4">
        <v>63</v>
      </c>
      <c r="E67" s="56" t="s">
        <v>312</v>
      </c>
      <c r="F67" s="4" t="s">
        <v>571</v>
      </c>
      <c r="G67" s="4" t="s">
        <v>72</v>
      </c>
      <c r="H67" s="57" t="s">
        <v>37</v>
      </c>
      <c r="I67" s="58">
        <v>34029</v>
      </c>
      <c r="J67" s="57" t="s">
        <v>572</v>
      </c>
      <c r="K67" s="57" t="s">
        <v>502</v>
      </c>
      <c r="L67" s="57" t="s">
        <v>58</v>
      </c>
      <c r="M67" s="60" t="s">
        <v>573</v>
      </c>
      <c r="N67" s="57">
        <v>17707813511</v>
      </c>
      <c r="O67" s="57" t="s">
        <v>574</v>
      </c>
      <c r="P67" s="61" t="s">
        <v>43</v>
      </c>
      <c r="Q67" s="4" t="s">
        <v>233</v>
      </c>
      <c r="R67" s="4" t="s">
        <v>575</v>
      </c>
      <c r="S67" s="57" t="s">
        <v>49</v>
      </c>
      <c r="T67" s="57" t="s">
        <v>126</v>
      </c>
      <c r="U67" s="57"/>
      <c r="V67" s="57"/>
      <c r="W67" s="57"/>
      <c r="X67" s="57"/>
      <c r="Y67" s="62" t="s">
        <v>576</v>
      </c>
      <c r="Z67" s="57" t="s">
        <v>95</v>
      </c>
      <c r="AA67" s="64" t="s">
        <v>52</v>
      </c>
      <c r="AB67" s="57" t="s">
        <v>65</v>
      </c>
      <c r="AC67" s="57" t="s">
        <v>66</v>
      </c>
      <c r="AD67" s="57" t="s">
        <v>67</v>
      </c>
      <c r="AE67" t="s">
        <v>507</v>
      </c>
      <c r="AF67" t="s">
        <v>576</v>
      </c>
    </row>
    <row r="68" spans="1:32" ht="24.95" customHeight="1">
      <c r="A68" s="54" t="s">
        <v>69</v>
      </c>
      <c r="B68" s="55"/>
      <c r="C68" s="89">
        <f t="shared" ca="1" si="0"/>
        <v>43815.696432870398</v>
      </c>
      <c r="D68" s="4">
        <v>64</v>
      </c>
      <c r="E68" s="56" t="s">
        <v>577</v>
      </c>
      <c r="F68" s="4" t="s">
        <v>578</v>
      </c>
      <c r="G68" s="4" t="s">
        <v>72</v>
      </c>
      <c r="H68" s="57" t="s">
        <v>37</v>
      </c>
      <c r="I68" s="58">
        <v>31472</v>
      </c>
      <c r="J68" s="57" t="s">
        <v>259</v>
      </c>
      <c r="K68" s="57" t="s">
        <v>57</v>
      </c>
      <c r="L68" s="57" t="s">
        <v>58</v>
      </c>
      <c r="M68" s="60" t="s">
        <v>579</v>
      </c>
      <c r="N68" s="57">
        <v>13471054985</v>
      </c>
      <c r="O68" s="57" t="s">
        <v>580</v>
      </c>
      <c r="P68" s="61" t="s">
        <v>43</v>
      </c>
      <c r="Q68" s="4" t="s">
        <v>581</v>
      </c>
      <c r="R68" s="4" t="s">
        <v>77</v>
      </c>
      <c r="S68" s="57" t="s">
        <v>49</v>
      </c>
      <c r="T68" s="57" t="s">
        <v>78</v>
      </c>
      <c r="U68" s="57"/>
      <c r="V68" s="57"/>
      <c r="W68" s="57"/>
      <c r="X68" s="57"/>
      <c r="Y68" s="62" t="s">
        <v>582</v>
      </c>
      <c r="Z68" s="57" t="s">
        <v>95</v>
      </c>
      <c r="AA68" s="64" t="s">
        <v>52</v>
      </c>
      <c r="AB68" s="57" t="s">
        <v>65</v>
      </c>
      <c r="AC68" s="57" t="s">
        <v>66</v>
      </c>
      <c r="AD68" s="57" t="s">
        <v>67</v>
      </c>
      <c r="AF68" t="s">
        <v>537</v>
      </c>
    </row>
    <row r="69" spans="1:32" ht="24.95" customHeight="1">
      <c r="A69" s="54" t="s">
        <v>69</v>
      </c>
      <c r="B69" s="55"/>
      <c r="C69" s="89">
        <f t="shared" ca="1" si="0"/>
        <v>43815.702086458303</v>
      </c>
      <c r="D69" s="4">
        <v>65</v>
      </c>
      <c r="E69" s="56" t="s">
        <v>54</v>
      </c>
      <c r="F69" s="4" t="s">
        <v>583</v>
      </c>
      <c r="G69" s="4" t="s">
        <v>36</v>
      </c>
      <c r="H69" s="57" t="s">
        <v>37</v>
      </c>
      <c r="I69" s="58">
        <v>31959</v>
      </c>
      <c r="J69" s="57" t="s">
        <v>56</v>
      </c>
      <c r="K69" s="57" t="s">
        <v>57</v>
      </c>
      <c r="L69" s="57" t="s">
        <v>40</v>
      </c>
      <c r="M69" s="60" t="s">
        <v>584</v>
      </c>
      <c r="N69" s="57">
        <v>18278189660</v>
      </c>
      <c r="O69" s="57" t="s">
        <v>585</v>
      </c>
      <c r="P69" s="61" t="s">
        <v>43</v>
      </c>
      <c r="Q69" s="4" t="s">
        <v>586</v>
      </c>
      <c r="R69" s="4" t="s">
        <v>587</v>
      </c>
      <c r="S69" s="57" t="s">
        <v>46</v>
      </c>
      <c r="T69" s="57"/>
      <c r="U69" s="57" t="s">
        <v>157</v>
      </c>
      <c r="V69" s="57" t="s">
        <v>185</v>
      </c>
      <c r="W69" s="57" t="s">
        <v>49</v>
      </c>
      <c r="X69" s="57" t="s">
        <v>126</v>
      </c>
      <c r="Y69" s="62" t="s">
        <v>588</v>
      </c>
      <c r="Z69" s="57" t="s">
        <v>95</v>
      </c>
      <c r="AA69" s="64" t="s">
        <v>52</v>
      </c>
      <c r="AB69" s="57" t="s">
        <v>65</v>
      </c>
      <c r="AC69" s="57" t="s">
        <v>66</v>
      </c>
      <c r="AD69" s="57" t="s">
        <v>67</v>
      </c>
      <c r="AF69" t="s">
        <v>576</v>
      </c>
    </row>
    <row r="70" spans="1:32" ht="24.95" customHeight="1">
      <c r="A70" s="54" t="s">
        <v>69</v>
      </c>
      <c r="B70" s="55"/>
      <c r="C70" s="89">
        <f t="shared" ref="C70:C133" ca="1" si="1">IF(F70="","",IF(C70="",NOW(),C70))</f>
        <v>43815.7318659722</v>
      </c>
      <c r="D70" s="4">
        <v>66</v>
      </c>
      <c r="E70" s="56" t="s">
        <v>577</v>
      </c>
      <c r="F70" s="4" t="s">
        <v>589</v>
      </c>
      <c r="G70" s="4" t="s">
        <v>72</v>
      </c>
      <c r="H70" s="57" t="s">
        <v>37</v>
      </c>
      <c r="I70" s="58">
        <v>33725</v>
      </c>
      <c r="J70" s="57" t="s">
        <v>590</v>
      </c>
      <c r="K70" s="57" t="s">
        <v>86</v>
      </c>
      <c r="L70" s="57" t="s">
        <v>58</v>
      </c>
      <c r="M70" s="60" t="s">
        <v>591</v>
      </c>
      <c r="N70" s="57">
        <v>18807819646</v>
      </c>
      <c r="O70" s="57" t="s">
        <v>592</v>
      </c>
      <c r="P70" s="61" t="s">
        <v>43</v>
      </c>
      <c r="Q70" s="4" t="s">
        <v>299</v>
      </c>
      <c r="R70" s="4" t="s">
        <v>185</v>
      </c>
      <c r="S70" s="57" t="s">
        <v>49</v>
      </c>
      <c r="T70" s="57" t="s">
        <v>126</v>
      </c>
      <c r="U70" s="57"/>
      <c r="V70" s="57"/>
      <c r="W70" s="57"/>
      <c r="X70" s="57"/>
      <c r="Y70" s="62" t="s">
        <v>576</v>
      </c>
      <c r="Z70" s="57" t="s">
        <v>95</v>
      </c>
      <c r="AA70" s="64" t="s">
        <v>52</v>
      </c>
      <c r="AB70" s="57" t="s">
        <v>65</v>
      </c>
      <c r="AC70" s="57" t="s">
        <v>66</v>
      </c>
      <c r="AD70" s="57" t="s">
        <v>67</v>
      </c>
      <c r="AE70" s="66" t="s">
        <v>507</v>
      </c>
      <c r="AF70" t="s">
        <v>576</v>
      </c>
    </row>
    <row r="71" spans="1:32" ht="24.95" hidden="1" customHeight="1">
      <c r="A71" s="54" t="s">
        <v>32</v>
      </c>
      <c r="B71" s="55" t="s">
        <v>236</v>
      </c>
      <c r="C71" s="89">
        <f t="shared" ca="1" si="1"/>
        <v>43815.735384027801</v>
      </c>
      <c r="D71" s="4">
        <v>67</v>
      </c>
      <c r="E71" s="56" t="s">
        <v>70</v>
      </c>
      <c r="F71" s="4" t="s">
        <v>593</v>
      </c>
      <c r="G71" s="4" t="s">
        <v>36</v>
      </c>
      <c r="H71" s="57" t="s">
        <v>37</v>
      </c>
      <c r="I71" s="58">
        <v>32933</v>
      </c>
      <c r="J71" s="57" t="s">
        <v>100</v>
      </c>
      <c r="K71" s="57" t="s">
        <v>86</v>
      </c>
      <c r="L71" s="57" t="s">
        <v>40</v>
      </c>
      <c r="M71" s="60" t="s">
        <v>594</v>
      </c>
      <c r="N71" s="57">
        <v>18378127117</v>
      </c>
      <c r="O71" s="57" t="s">
        <v>595</v>
      </c>
      <c r="P71" s="61" t="s">
        <v>43</v>
      </c>
      <c r="Q71" s="4" t="s">
        <v>103</v>
      </c>
      <c r="R71" s="4" t="s">
        <v>596</v>
      </c>
      <c r="S71" s="57" t="s">
        <v>49</v>
      </c>
      <c r="T71" s="57" t="s">
        <v>136</v>
      </c>
      <c r="U71" s="57"/>
      <c r="V71" s="57"/>
      <c r="W71" s="57"/>
      <c r="X71" s="57"/>
      <c r="Y71" s="62" t="s">
        <v>597</v>
      </c>
      <c r="Z71" s="57" t="s">
        <v>95</v>
      </c>
      <c r="AA71" s="64" t="s">
        <v>52</v>
      </c>
      <c r="AB71" s="57" t="s">
        <v>65</v>
      </c>
      <c r="AC71" s="57" t="s">
        <v>66</v>
      </c>
      <c r="AD71" s="57" t="s">
        <v>67</v>
      </c>
      <c r="AF71" t="s">
        <v>412</v>
      </c>
    </row>
    <row r="72" spans="1:32" ht="24.95" customHeight="1">
      <c r="A72" s="54" t="s">
        <v>69</v>
      </c>
      <c r="B72" s="55"/>
      <c r="C72" s="89">
        <f t="shared" ca="1" si="1"/>
        <v>43816.382500810199</v>
      </c>
      <c r="D72" s="4">
        <v>68</v>
      </c>
      <c r="E72" s="56" t="s">
        <v>598</v>
      </c>
      <c r="F72" s="4" t="s">
        <v>599</v>
      </c>
      <c r="G72" s="4" t="s">
        <v>72</v>
      </c>
      <c r="H72" s="57" t="s">
        <v>99</v>
      </c>
      <c r="I72" s="58">
        <v>33604</v>
      </c>
      <c r="J72" s="57" t="s">
        <v>600</v>
      </c>
      <c r="K72" s="57" t="s">
        <v>86</v>
      </c>
      <c r="L72" s="57" t="s">
        <v>40</v>
      </c>
      <c r="M72" s="60" t="s">
        <v>601</v>
      </c>
      <c r="N72" s="57">
        <v>18376760924</v>
      </c>
      <c r="O72" s="57" t="s">
        <v>602</v>
      </c>
      <c r="P72" s="61" t="s">
        <v>43</v>
      </c>
      <c r="Q72" s="4" t="s">
        <v>92</v>
      </c>
      <c r="R72" s="4" t="s">
        <v>243</v>
      </c>
      <c r="S72" s="57" t="s">
        <v>49</v>
      </c>
      <c r="T72" s="57" t="s">
        <v>116</v>
      </c>
      <c r="U72" s="57"/>
      <c r="V72" s="57"/>
      <c r="W72" s="57"/>
      <c r="X72" s="57"/>
      <c r="Y72" s="62" t="s">
        <v>603</v>
      </c>
      <c r="Z72" s="57" t="s">
        <v>95</v>
      </c>
      <c r="AA72" s="64" t="s">
        <v>52</v>
      </c>
      <c r="AB72" s="57" t="s">
        <v>65</v>
      </c>
      <c r="AC72" s="57" t="s">
        <v>66</v>
      </c>
      <c r="AD72" s="57" t="s">
        <v>67</v>
      </c>
      <c r="AF72" t="s">
        <v>604</v>
      </c>
    </row>
    <row r="73" spans="1:32" ht="24.95" hidden="1" customHeight="1">
      <c r="A73" s="54" t="s">
        <v>32</v>
      </c>
      <c r="B73" s="55" t="s">
        <v>33</v>
      </c>
      <c r="C73" s="89">
        <f t="shared" ca="1" si="1"/>
        <v>43816.433649652798</v>
      </c>
      <c r="D73" s="4">
        <v>69</v>
      </c>
      <c r="E73" s="56" t="s">
        <v>119</v>
      </c>
      <c r="F73" s="4" t="s">
        <v>605</v>
      </c>
      <c r="G73" s="4" t="s">
        <v>36</v>
      </c>
      <c r="H73" s="57" t="s">
        <v>99</v>
      </c>
      <c r="I73" s="58">
        <v>32599</v>
      </c>
      <c r="J73" s="57" t="s">
        <v>476</v>
      </c>
      <c r="K73" s="57" t="s">
        <v>86</v>
      </c>
      <c r="L73" s="57" t="s">
        <v>40</v>
      </c>
      <c r="M73" s="60" t="s">
        <v>606</v>
      </c>
      <c r="N73" s="57">
        <v>13568950151</v>
      </c>
      <c r="O73" s="57" t="s">
        <v>607</v>
      </c>
      <c r="P73" s="61" t="s">
        <v>43</v>
      </c>
      <c r="Q73" s="4" t="s">
        <v>608</v>
      </c>
      <c r="R73" s="4" t="s">
        <v>609</v>
      </c>
      <c r="S73" s="57" t="s">
        <v>49</v>
      </c>
      <c r="T73" s="57" t="s">
        <v>126</v>
      </c>
      <c r="U73" s="57"/>
      <c r="V73" s="57"/>
      <c r="W73" s="57"/>
      <c r="X73" s="57"/>
      <c r="Y73" s="62" t="s">
        <v>610</v>
      </c>
      <c r="Z73" s="57" t="s">
        <v>95</v>
      </c>
      <c r="AA73" s="64" t="s">
        <v>52</v>
      </c>
      <c r="AB73" s="57" t="s">
        <v>65</v>
      </c>
      <c r="AC73" s="57" t="s">
        <v>107</v>
      </c>
      <c r="AD73" s="57" t="s">
        <v>108</v>
      </c>
      <c r="AF73" t="s">
        <v>611</v>
      </c>
    </row>
    <row r="74" spans="1:32" ht="24.95" hidden="1" customHeight="1">
      <c r="A74" s="54" t="s">
        <v>32</v>
      </c>
      <c r="B74" s="55" t="s">
        <v>334</v>
      </c>
      <c r="C74" s="89">
        <f t="shared" ca="1" si="1"/>
        <v>43816.446313194399</v>
      </c>
      <c r="D74" s="4">
        <v>70</v>
      </c>
      <c r="E74" s="56" t="s">
        <v>335</v>
      </c>
      <c r="F74" s="4" t="s">
        <v>612</v>
      </c>
      <c r="G74" s="4" t="s">
        <v>72</v>
      </c>
      <c r="H74" s="57" t="s">
        <v>37</v>
      </c>
      <c r="I74" s="58">
        <v>34213</v>
      </c>
      <c r="J74" s="57" t="s">
        <v>140</v>
      </c>
      <c r="K74" s="57" t="s">
        <v>86</v>
      </c>
      <c r="L74" s="57" t="s">
        <v>58</v>
      </c>
      <c r="M74" s="60" t="s">
        <v>613</v>
      </c>
      <c r="N74" s="57">
        <v>15878708120</v>
      </c>
      <c r="O74" s="57" t="s">
        <v>614</v>
      </c>
      <c r="P74" s="61" t="s">
        <v>43</v>
      </c>
      <c r="Q74" s="4" t="s">
        <v>278</v>
      </c>
      <c r="R74" s="4" t="s">
        <v>615</v>
      </c>
      <c r="S74" s="57" t="s">
        <v>49</v>
      </c>
      <c r="T74" s="57" t="s">
        <v>616</v>
      </c>
      <c r="U74" s="57"/>
      <c r="V74" s="57"/>
      <c r="W74" s="57"/>
      <c r="X74" s="57"/>
      <c r="Y74" s="62" t="s">
        <v>617</v>
      </c>
      <c r="Z74" s="57" t="s">
        <v>95</v>
      </c>
      <c r="AA74" s="64" t="s">
        <v>52</v>
      </c>
      <c r="AB74" s="57" t="s">
        <v>65</v>
      </c>
      <c r="AC74" s="57" t="s">
        <v>66</v>
      </c>
      <c r="AD74" s="57" t="s">
        <v>67</v>
      </c>
      <c r="AF74" t="s">
        <v>618</v>
      </c>
    </row>
    <row r="75" spans="1:32" ht="24.95" customHeight="1">
      <c r="A75" s="54" t="s">
        <v>69</v>
      </c>
      <c r="B75" s="55"/>
      <c r="C75" s="89">
        <f t="shared" ca="1" si="1"/>
        <v>43816.446511689799</v>
      </c>
      <c r="D75" s="4">
        <v>71</v>
      </c>
      <c r="E75" s="56" t="s">
        <v>162</v>
      </c>
      <c r="F75" s="4" t="s">
        <v>619</v>
      </c>
      <c r="G75" s="4" t="s">
        <v>72</v>
      </c>
      <c r="H75" s="57" t="s">
        <v>37</v>
      </c>
      <c r="I75" s="58">
        <v>31747</v>
      </c>
      <c r="J75" s="57" t="s">
        <v>179</v>
      </c>
      <c r="K75" s="57" t="s">
        <v>57</v>
      </c>
      <c r="L75" s="57" t="s">
        <v>40</v>
      </c>
      <c r="M75" s="60" t="s">
        <v>620</v>
      </c>
      <c r="N75" s="57">
        <v>18077001785</v>
      </c>
      <c r="O75" t="s">
        <v>621</v>
      </c>
      <c r="P75" s="61" t="s">
        <v>43</v>
      </c>
      <c r="Q75" s="4" t="s">
        <v>622</v>
      </c>
      <c r="R75" s="4" t="s">
        <v>317</v>
      </c>
      <c r="S75" s="57" t="s">
        <v>49</v>
      </c>
      <c r="T75" s="57" t="s">
        <v>105</v>
      </c>
      <c r="U75" s="57"/>
      <c r="V75" s="57"/>
      <c r="W75" s="57"/>
      <c r="X75" s="57"/>
      <c r="Y75" s="62" t="s">
        <v>623</v>
      </c>
      <c r="Z75" s="57" t="s">
        <v>95</v>
      </c>
      <c r="AA75" s="64" t="s">
        <v>52</v>
      </c>
      <c r="AB75" s="57" t="s">
        <v>65</v>
      </c>
      <c r="AC75" s="57" t="s">
        <v>66</v>
      </c>
      <c r="AD75" s="57" t="s">
        <v>67</v>
      </c>
      <c r="AF75" t="s">
        <v>624</v>
      </c>
    </row>
    <row r="76" spans="1:32" ht="24.95" customHeight="1">
      <c r="A76" s="54" t="s">
        <v>69</v>
      </c>
      <c r="B76" s="55"/>
      <c r="C76" s="89">
        <f t="shared" ca="1" si="1"/>
        <v>43816.447123611099</v>
      </c>
      <c r="D76" s="4">
        <v>72</v>
      </c>
      <c r="E76" s="56" t="s">
        <v>119</v>
      </c>
      <c r="F76" s="4" t="s">
        <v>625</v>
      </c>
      <c r="G76" s="4" t="s">
        <v>36</v>
      </c>
      <c r="H76" s="57" t="s">
        <v>37</v>
      </c>
      <c r="I76" s="58">
        <v>30195</v>
      </c>
      <c r="J76" s="57" t="s">
        <v>626</v>
      </c>
      <c r="K76" s="57" t="s">
        <v>86</v>
      </c>
      <c r="L76" s="57" t="s">
        <v>40</v>
      </c>
      <c r="M76" s="60" t="s">
        <v>627</v>
      </c>
      <c r="N76" s="57">
        <v>17677219771</v>
      </c>
      <c r="O76" s="57" t="s">
        <v>628</v>
      </c>
      <c r="P76" s="61" t="s">
        <v>43</v>
      </c>
      <c r="Q76" s="4"/>
      <c r="R76" s="4"/>
      <c r="S76" s="57"/>
      <c r="T76" s="57"/>
      <c r="U76" s="57" t="s">
        <v>366</v>
      </c>
      <c r="V76" s="57" t="s">
        <v>367</v>
      </c>
      <c r="W76" s="57" t="s">
        <v>49</v>
      </c>
      <c r="X76" s="57"/>
      <c r="Y76" s="62" t="s">
        <v>629</v>
      </c>
      <c r="Z76" s="57" t="s">
        <v>95</v>
      </c>
      <c r="AA76" s="64" t="s">
        <v>52</v>
      </c>
      <c r="AB76" s="57" t="s">
        <v>65</v>
      </c>
      <c r="AC76" s="57" t="s">
        <v>66</v>
      </c>
      <c r="AD76" s="57" t="s">
        <v>67</v>
      </c>
      <c r="AF76" t="s">
        <v>629</v>
      </c>
    </row>
    <row r="77" spans="1:32" ht="24.95" customHeight="1">
      <c r="A77" s="54" t="s">
        <v>69</v>
      </c>
      <c r="B77" s="55"/>
      <c r="C77" s="89">
        <f t="shared" ca="1" si="1"/>
        <v>43816.447746643498</v>
      </c>
      <c r="D77" s="4">
        <v>73</v>
      </c>
      <c r="E77" s="56" t="s">
        <v>70</v>
      </c>
      <c r="F77" s="4" t="s">
        <v>630</v>
      </c>
      <c r="G77" s="4" t="s">
        <v>36</v>
      </c>
      <c r="H77" s="57" t="s">
        <v>37</v>
      </c>
      <c r="I77" s="58">
        <v>31837</v>
      </c>
      <c r="J77" s="57" t="s">
        <v>631</v>
      </c>
      <c r="K77" s="57" t="s">
        <v>86</v>
      </c>
      <c r="L77" s="57" t="s">
        <v>40</v>
      </c>
      <c r="M77" s="60" t="s">
        <v>632</v>
      </c>
      <c r="N77" s="57">
        <v>18275911768</v>
      </c>
      <c r="O77" s="57" t="s">
        <v>633</v>
      </c>
      <c r="P77" s="61" t="s">
        <v>43</v>
      </c>
      <c r="Q77" s="4" t="s">
        <v>278</v>
      </c>
      <c r="R77" s="4" t="s">
        <v>634</v>
      </c>
      <c r="S77" s="57" t="s">
        <v>49</v>
      </c>
      <c r="T77" s="57" t="s">
        <v>126</v>
      </c>
      <c r="U77" s="57" t="s">
        <v>157</v>
      </c>
      <c r="V77" s="57" t="s">
        <v>635</v>
      </c>
      <c r="W77" s="57" t="s">
        <v>49</v>
      </c>
      <c r="X77" s="57" t="s">
        <v>126</v>
      </c>
      <c r="Y77" s="62" t="s">
        <v>636</v>
      </c>
      <c r="Z77" s="57" t="s">
        <v>80</v>
      </c>
      <c r="AA77" s="64" t="s">
        <v>52</v>
      </c>
      <c r="AB77" s="57" t="s">
        <v>65</v>
      </c>
      <c r="AC77" s="57" t="s">
        <v>66</v>
      </c>
      <c r="AD77" s="57" t="s">
        <v>67</v>
      </c>
      <c r="AF77" t="s">
        <v>637</v>
      </c>
    </row>
    <row r="78" spans="1:32" ht="24.95" customHeight="1">
      <c r="A78" s="54" t="s">
        <v>69</v>
      </c>
      <c r="B78" s="55"/>
      <c r="C78" s="89">
        <f t="shared" ca="1" si="1"/>
        <v>43816.448178935199</v>
      </c>
      <c r="D78" s="4">
        <v>74</v>
      </c>
      <c r="E78" s="56" t="s">
        <v>34</v>
      </c>
      <c r="F78" s="4" t="s">
        <v>638</v>
      </c>
      <c r="G78" s="4" t="s">
        <v>36</v>
      </c>
      <c r="H78" s="57" t="s">
        <v>37</v>
      </c>
      <c r="I78" s="58">
        <v>31503</v>
      </c>
      <c r="J78" s="57" t="s">
        <v>639</v>
      </c>
      <c r="K78" s="57" t="s">
        <v>57</v>
      </c>
      <c r="L78" s="57" t="s">
        <v>40</v>
      </c>
      <c r="M78" s="60" t="s">
        <v>640</v>
      </c>
      <c r="N78" s="57" t="s">
        <v>641</v>
      </c>
      <c r="O78" s="57" t="s">
        <v>642</v>
      </c>
      <c r="P78" s="61" t="s">
        <v>43</v>
      </c>
      <c r="Q78" s="4" t="s">
        <v>643</v>
      </c>
      <c r="R78" s="4" t="s">
        <v>644</v>
      </c>
      <c r="S78" s="57" t="s">
        <v>46</v>
      </c>
      <c r="T78" s="57"/>
      <c r="U78" s="57" t="s">
        <v>645</v>
      </c>
      <c r="V78" s="57" t="s">
        <v>48</v>
      </c>
      <c r="W78" s="57" t="s">
        <v>49</v>
      </c>
      <c r="X78" s="57"/>
      <c r="Y78" s="62" t="s">
        <v>646</v>
      </c>
      <c r="Z78" s="57"/>
      <c r="AA78" s="64" t="s">
        <v>52</v>
      </c>
      <c r="AB78" s="57" t="s">
        <v>65</v>
      </c>
      <c r="AC78" s="57" t="s">
        <v>66</v>
      </c>
      <c r="AD78" s="57" t="s">
        <v>67</v>
      </c>
      <c r="AE78" s="66" t="s">
        <v>148</v>
      </c>
      <c r="AF78" t="s">
        <v>647</v>
      </c>
    </row>
    <row r="79" spans="1:32" ht="24.95" hidden="1" customHeight="1">
      <c r="A79" s="54" t="s">
        <v>32</v>
      </c>
      <c r="B79" s="55" t="s">
        <v>33</v>
      </c>
      <c r="C79" s="89">
        <f t="shared" ca="1" si="1"/>
        <v>43816.448849305598</v>
      </c>
      <c r="D79" s="4">
        <v>75</v>
      </c>
      <c r="E79" s="56" t="s">
        <v>119</v>
      </c>
      <c r="F79" s="4" t="s">
        <v>648</v>
      </c>
      <c r="G79" s="4" t="s">
        <v>72</v>
      </c>
      <c r="H79" s="57" t="s">
        <v>99</v>
      </c>
      <c r="I79" s="58">
        <v>29860</v>
      </c>
      <c r="J79" s="57" t="s">
        <v>649</v>
      </c>
      <c r="K79" s="57"/>
      <c r="L79" s="57" t="s">
        <v>58</v>
      </c>
      <c r="M79" s="60" t="s">
        <v>650</v>
      </c>
      <c r="N79" s="57">
        <v>15951664828</v>
      </c>
      <c r="O79" s="57" t="s">
        <v>651</v>
      </c>
      <c r="P79" s="61" t="s">
        <v>43</v>
      </c>
      <c r="Q79" s="4" t="s">
        <v>652</v>
      </c>
      <c r="R79" s="4" t="s">
        <v>653</v>
      </c>
      <c r="S79" s="57" t="s">
        <v>495</v>
      </c>
      <c r="T79" s="57" t="s">
        <v>654</v>
      </c>
      <c r="U79" s="63" t="s">
        <v>655</v>
      </c>
      <c r="V79" s="57" t="s">
        <v>93</v>
      </c>
      <c r="W79" s="57" t="s">
        <v>49</v>
      </c>
      <c r="X79" s="57"/>
      <c r="Y79" s="62" t="s">
        <v>95</v>
      </c>
      <c r="Z79" s="57"/>
      <c r="AA79" s="64"/>
      <c r="AB79" s="57"/>
      <c r="AC79" s="57"/>
      <c r="AD79" s="57"/>
    </row>
    <row r="80" spans="1:32" ht="24.95" hidden="1" customHeight="1">
      <c r="A80" s="54" t="s">
        <v>32</v>
      </c>
      <c r="B80" s="55" t="s">
        <v>236</v>
      </c>
      <c r="C80" s="89">
        <f t="shared" ca="1" si="1"/>
        <v>43816.4507689815</v>
      </c>
      <c r="D80" s="4">
        <v>76</v>
      </c>
      <c r="E80" s="56" t="s">
        <v>577</v>
      </c>
      <c r="F80" s="4" t="s">
        <v>656</v>
      </c>
      <c r="G80" s="4" t="s">
        <v>36</v>
      </c>
      <c r="H80" s="57" t="s">
        <v>37</v>
      </c>
      <c r="I80" s="58">
        <v>33635</v>
      </c>
      <c r="J80" s="57" t="s">
        <v>218</v>
      </c>
      <c r="K80" s="57" t="s">
        <v>86</v>
      </c>
      <c r="L80" s="57" t="s">
        <v>58</v>
      </c>
      <c r="M80" s="60" t="s">
        <v>657</v>
      </c>
      <c r="N80" s="57">
        <v>18070715160</v>
      </c>
      <c r="O80" s="57" t="s">
        <v>658</v>
      </c>
      <c r="P80" s="61" t="s">
        <v>43</v>
      </c>
      <c r="Q80" s="4" t="s">
        <v>659</v>
      </c>
      <c r="R80" s="4" t="s">
        <v>323</v>
      </c>
      <c r="S80" s="57" t="s">
        <v>49</v>
      </c>
      <c r="T80" s="57" t="s">
        <v>126</v>
      </c>
      <c r="U80" s="57"/>
      <c r="V80" s="57"/>
      <c r="W80" s="57"/>
      <c r="X80" s="57"/>
      <c r="Y80" s="62" t="s">
        <v>660</v>
      </c>
      <c r="Z80" s="57" t="s">
        <v>95</v>
      </c>
      <c r="AA80" s="64" t="s">
        <v>52</v>
      </c>
      <c r="AB80" s="57" t="s">
        <v>65</v>
      </c>
      <c r="AC80" s="57" t="s">
        <v>66</v>
      </c>
      <c r="AD80" s="57" t="s">
        <v>67</v>
      </c>
      <c r="AF80" t="s">
        <v>661</v>
      </c>
    </row>
    <row r="81" spans="1:34" ht="24.95" customHeight="1">
      <c r="A81" s="54" t="s">
        <v>69</v>
      </c>
      <c r="B81" s="55"/>
      <c r="C81" s="89">
        <f t="shared" ca="1" si="1"/>
        <v>43816.451177430601</v>
      </c>
      <c r="D81" s="4">
        <v>77</v>
      </c>
      <c r="E81" s="56" t="s">
        <v>538</v>
      </c>
      <c r="F81" s="4" t="s">
        <v>662</v>
      </c>
      <c r="G81" s="4" t="s">
        <v>36</v>
      </c>
      <c r="H81" s="57" t="s">
        <v>99</v>
      </c>
      <c r="I81" s="58">
        <v>30286</v>
      </c>
      <c r="J81" s="57" t="s">
        <v>663</v>
      </c>
      <c r="K81" s="57" t="s">
        <v>86</v>
      </c>
      <c r="L81" s="57" t="s">
        <v>40</v>
      </c>
      <c r="M81" s="60" t="s">
        <v>664</v>
      </c>
      <c r="N81" s="57">
        <v>18077001596</v>
      </c>
      <c r="O81" s="57" t="s">
        <v>665</v>
      </c>
      <c r="P81" s="61" t="s">
        <v>43</v>
      </c>
      <c r="Q81" s="4" t="s">
        <v>233</v>
      </c>
      <c r="R81" s="4" t="s">
        <v>666</v>
      </c>
      <c r="S81" s="57" t="s">
        <v>49</v>
      </c>
      <c r="T81" s="57" t="s">
        <v>410</v>
      </c>
      <c r="U81" s="57" t="s">
        <v>92</v>
      </c>
      <c r="V81" s="57" t="s">
        <v>667</v>
      </c>
      <c r="W81" s="57" t="s">
        <v>495</v>
      </c>
      <c r="X81" s="57"/>
      <c r="Y81" s="62" t="s">
        <v>668</v>
      </c>
      <c r="Z81" s="57" t="s">
        <v>95</v>
      </c>
      <c r="AA81" s="64" t="s">
        <v>52</v>
      </c>
      <c r="AB81" s="57" t="s">
        <v>65</v>
      </c>
      <c r="AC81" s="57" t="s">
        <v>66</v>
      </c>
      <c r="AD81" s="57" t="s">
        <v>67</v>
      </c>
      <c r="AF81" t="s">
        <v>669</v>
      </c>
    </row>
    <row r="82" spans="1:34" ht="24.95" customHeight="1">
      <c r="A82" s="54" t="s">
        <v>69</v>
      </c>
      <c r="B82" s="55"/>
      <c r="C82" s="89">
        <f t="shared" ca="1" si="1"/>
        <v>43816.451538541703</v>
      </c>
      <c r="D82" s="4">
        <v>78</v>
      </c>
      <c r="E82" s="56" t="s">
        <v>335</v>
      </c>
      <c r="F82" s="4" t="s">
        <v>670</v>
      </c>
      <c r="G82" s="4" t="s">
        <v>36</v>
      </c>
      <c r="H82" s="57" t="s">
        <v>671</v>
      </c>
      <c r="I82" s="58">
        <v>30317</v>
      </c>
      <c r="J82" s="57" t="s">
        <v>470</v>
      </c>
      <c r="K82" s="57" t="s">
        <v>86</v>
      </c>
      <c r="L82" s="57" t="s">
        <v>40</v>
      </c>
      <c r="M82" s="60" t="s">
        <v>672</v>
      </c>
      <c r="N82" s="57">
        <v>18207706541</v>
      </c>
      <c r="O82" s="57" t="s">
        <v>673</v>
      </c>
      <c r="P82" s="61" t="s">
        <v>43</v>
      </c>
      <c r="Q82" s="4" t="s">
        <v>372</v>
      </c>
      <c r="R82" s="4" t="s">
        <v>409</v>
      </c>
      <c r="S82" s="57" t="s">
        <v>49</v>
      </c>
      <c r="T82" s="57" t="s">
        <v>126</v>
      </c>
      <c r="U82" s="57"/>
      <c r="V82" s="57"/>
      <c r="W82" s="57"/>
      <c r="X82" s="57"/>
      <c r="Y82" s="62" t="s">
        <v>674</v>
      </c>
      <c r="Z82" s="57" t="s">
        <v>95</v>
      </c>
      <c r="AA82" s="64" t="s">
        <v>52</v>
      </c>
      <c r="AB82" s="57" t="s">
        <v>65</v>
      </c>
      <c r="AC82" s="57" t="s">
        <v>66</v>
      </c>
      <c r="AD82" s="57" t="s">
        <v>67</v>
      </c>
      <c r="AF82" t="s">
        <v>675</v>
      </c>
    </row>
    <row r="83" spans="1:34" ht="24.95" customHeight="1">
      <c r="A83" s="54" t="s">
        <v>69</v>
      </c>
      <c r="B83" s="55"/>
      <c r="C83" s="89">
        <f t="shared" ca="1" si="1"/>
        <v>43816.476253935201</v>
      </c>
      <c r="D83" s="4">
        <v>79</v>
      </c>
      <c r="E83" s="56" t="s">
        <v>54</v>
      </c>
      <c r="F83" s="4" t="s">
        <v>676</v>
      </c>
      <c r="G83" s="4" t="s">
        <v>36</v>
      </c>
      <c r="H83" s="57" t="s">
        <v>37</v>
      </c>
      <c r="I83" s="58">
        <v>32599</v>
      </c>
      <c r="J83" s="57" t="s">
        <v>193</v>
      </c>
      <c r="K83" s="57" t="s">
        <v>57</v>
      </c>
      <c r="L83" s="57" t="s">
        <v>40</v>
      </c>
      <c r="M83" s="60" t="s">
        <v>677</v>
      </c>
      <c r="N83" s="57">
        <v>18378160830</v>
      </c>
      <c r="O83" s="57" t="s">
        <v>678</v>
      </c>
      <c r="P83" s="61" t="s">
        <v>43</v>
      </c>
      <c r="Q83" s="4" t="s">
        <v>47</v>
      </c>
      <c r="R83" s="4" t="s">
        <v>679</v>
      </c>
      <c r="S83" s="57" t="s">
        <v>49</v>
      </c>
      <c r="T83" s="57" t="s">
        <v>126</v>
      </c>
      <c r="U83" s="57"/>
      <c r="V83" s="57"/>
      <c r="W83" s="57"/>
      <c r="X83" s="57"/>
      <c r="Y83" s="62" t="s">
        <v>680</v>
      </c>
      <c r="Z83" s="57" t="s">
        <v>95</v>
      </c>
      <c r="AA83" s="64" t="s">
        <v>52</v>
      </c>
      <c r="AB83" s="57" t="s">
        <v>65</v>
      </c>
      <c r="AC83" s="57" t="s">
        <v>66</v>
      </c>
      <c r="AD83" s="57" t="s">
        <v>67</v>
      </c>
      <c r="AF83" t="s">
        <v>681</v>
      </c>
    </row>
    <row r="84" spans="1:34" ht="24.95" hidden="1" customHeight="1">
      <c r="A84" s="72" t="s">
        <v>32</v>
      </c>
      <c r="B84" s="59" t="s">
        <v>682</v>
      </c>
      <c r="C84" s="94">
        <f t="shared" ca="1" si="1"/>
        <v>43816.479810995399</v>
      </c>
      <c r="D84" s="95">
        <v>80</v>
      </c>
      <c r="E84" s="96" t="s">
        <v>538</v>
      </c>
      <c r="F84" s="95" t="s">
        <v>683</v>
      </c>
      <c r="G84" s="4" t="s">
        <v>36</v>
      </c>
      <c r="H84" s="57" t="s">
        <v>37</v>
      </c>
      <c r="I84" s="58">
        <v>28764</v>
      </c>
      <c r="J84" s="57" t="s">
        <v>631</v>
      </c>
      <c r="K84" s="57" t="s">
        <v>86</v>
      </c>
      <c r="L84" s="57" t="s">
        <v>40</v>
      </c>
      <c r="M84" s="60" t="s">
        <v>684</v>
      </c>
      <c r="N84" s="57">
        <v>13393676226</v>
      </c>
      <c r="O84" s="57" t="s">
        <v>685</v>
      </c>
      <c r="P84" s="61" t="s">
        <v>43</v>
      </c>
      <c r="Q84" s="4" t="s">
        <v>686</v>
      </c>
      <c r="R84" s="4" t="s">
        <v>687</v>
      </c>
      <c r="S84" s="57" t="s">
        <v>466</v>
      </c>
      <c r="T84" s="57"/>
      <c r="U84" s="57" t="s">
        <v>688</v>
      </c>
      <c r="V84" s="57" t="s">
        <v>185</v>
      </c>
      <c r="W84" s="57" t="s">
        <v>49</v>
      </c>
      <c r="X84" s="57"/>
      <c r="Y84" s="62" t="s">
        <v>689</v>
      </c>
      <c r="Z84" s="57" t="s">
        <v>690</v>
      </c>
      <c r="AA84" s="64" t="s">
        <v>52</v>
      </c>
      <c r="AB84" s="57" t="s">
        <v>65</v>
      </c>
      <c r="AC84" s="57" t="s">
        <v>66</v>
      </c>
      <c r="AD84" s="57" t="s">
        <v>67</v>
      </c>
      <c r="AE84" s="66" t="s">
        <v>691</v>
      </c>
      <c r="AF84" t="s">
        <v>692</v>
      </c>
    </row>
    <row r="85" spans="1:34" ht="24.95" hidden="1" customHeight="1">
      <c r="A85" s="54" t="s">
        <v>32</v>
      </c>
      <c r="B85" s="55" t="s">
        <v>693</v>
      </c>
      <c r="C85" s="89">
        <f t="shared" ca="1" si="1"/>
        <v>43816.480183217602</v>
      </c>
      <c r="D85" s="4">
        <v>81</v>
      </c>
      <c r="E85" s="56" t="s">
        <v>151</v>
      </c>
      <c r="F85" s="4" t="s">
        <v>694</v>
      </c>
      <c r="G85" s="4" t="s">
        <v>36</v>
      </c>
      <c r="H85" s="57" t="s">
        <v>37</v>
      </c>
      <c r="I85" s="58">
        <v>31229</v>
      </c>
      <c r="J85" s="57" t="s">
        <v>100</v>
      </c>
      <c r="K85" s="57" t="s">
        <v>57</v>
      </c>
      <c r="L85" s="57" t="s">
        <v>40</v>
      </c>
      <c r="M85" s="60" t="s">
        <v>695</v>
      </c>
      <c r="N85" s="57">
        <v>15977663663</v>
      </c>
      <c r="O85" s="57" t="s">
        <v>696</v>
      </c>
      <c r="P85" s="61" t="s">
        <v>43</v>
      </c>
      <c r="Q85" s="4" t="s">
        <v>697</v>
      </c>
      <c r="R85" s="4" t="s">
        <v>48</v>
      </c>
      <c r="S85" s="57" t="s">
        <v>49</v>
      </c>
      <c r="T85" s="57" t="s">
        <v>126</v>
      </c>
      <c r="U85" s="57"/>
      <c r="V85" s="57"/>
      <c r="W85" s="57"/>
      <c r="X85" s="57"/>
      <c r="Y85" s="62" t="s">
        <v>698</v>
      </c>
      <c r="Z85" s="57" t="s">
        <v>290</v>
      </c>
      <c r="AA85" s="64" t="s">
        <v>52</v>
      </c>
      <c r="AB85" s="57" t="s">
        <v>65</v>
      </c>
      <c r="AC85" s="57" t="s">
        <v>107</v>
      </c>
      <c r="AD85" s="57" t="s">
        <v>108</v>
      </c>
      <c r="AE85" s="66" t="s">
        <v>699</v>
      </c>
      <c r="AF85" s="65"/>
    </row>
    <row r="86" spans="1:34" ht="24.95" customHeight="1">
      <c r="A86" s="54" t="s">
        <v>69</v>
      </c>
      <c r="B86" s="55"/>
      <c r="C86" s="89">
        <f t="shared" ca="1" si="1"/>
        <v>43816.480630787002</v>
      </c>
      <c r="D86" s="4">
        <v>82</v>
      </c>
      <c r="E86" s="56" t="s">
        <v>312</v>
      </c>
      <c r="F86" s="4" t="s">
        <v>700</v>
      </c>
      <c r="G86" s="4" t="s">
        <v>72</v>
      </c>
      <c r="H86" s="57" t="s">
        <v>37</v>
      </c>
      <c r="I86" s="58">
        <v>33756</v>
      </c>
      <c r="J86" s="57" t="s">
        <v>100</v>
      </c>
      <c r="K86" s="57" t="s">
        <v>86</v>
      </c>
      <c r="L86" s="57" t="s">
        <v>58</v>
      </c>
      <c r="M86" s="60" t="s">
        <v>701</v>
      </c>
      <c r="N86" s="57">
        <v>15878162037</v>
      </c>
      <c r="O86" s="57" t="s">
        <v>702</v>
      </c>
      <c r="P86" s="61" t="s">
        <v>43</v>
      </c>
      <c r="Q86" s="4" t="s">
        <v>703</v>
      </c>
      <c r="R86" s="4" t="s">
        <v>704</v>
      </c>
      <c r="S86" s="57" t="s">
        <v>49</v>
      </c>
      <c r="T86" s="57" t="s">
        <v>116</v>
      </c>
      <c r="U86" s="57"/>
      <c r="V86" s="57"/>
      <c r="W86" s="57"/>
      <c r="X86" s="57"/>
      <c r="Y86" s="62" t="s">
        <v>705</v>
      </c>
      <c r="Z86" s="57" t="s">
        <v>95</v>
      </c>
      <c r="AA86" s="64" t="s">
        <v>52</v>
      </c>
      <c r="AB86" s="57" t="s">
        <v>65</v>
      </c>
      <c r="AC86" s="57" t="s">
        <v>66</v>
      </c>
      <c r="AD86" s="57" t="s">
        <v>67</v>
      </c>
      <c r="AE86" s="66" t="s">
        <v>706</v>
      </c>
      <c r="AF86" s="66" t="s">
        <v>707</v>
      </c>
    </row>
    <row r="87" spans="1:34" ht="24.95" customHeight="1">
      <c r="A87" s="54" t="s">
        <v>69</v>
      </c>
      <c r="B87" s="55"/>
      <c r="C87" s="89">
        <f t="shared" ca="1" si="1"/>
        <v>43816.481115509298</v>
      </c>
      <c r="D87" s="4">
        <v>83</v>
      </c>
      <c r="E87" s="56" t="s">
        <v>119</v>
      </c>
      <c r="F87" s="4" t="s">
        <v>708</v>
      </c>
      <c r="G87" s="4" t="s">
        <v>72</v>
      </c>
      <c r="H87" s="57" t="s">
        <v>99</v>
      </c>
      <c r="I87" s="58">
        <v>30317</v>
      </c>
      <c r="J87" s="57" t="s">
        <v>100</v>
      </c>
      <c r="K87" s="57" t="s">
        <v>86</v>
      </c>
      <c r="L87" s="57" t="s">
        <v>40</v>
      </c>
      <c r="M87" s="60" t="s">
        <v>709</v>
      </c>
      <c r="N87" s="57">
        <v>18878008305</v>
      </c>
      <c r="O87" s="57" t="s">
        <v>710</v>
      </c>
      <c r="P87" s="61" t="s">
        <v>43</v>
      </c>
      <c r="Q87" s="4" t="s">
        <v>278</v>
      </c>
      <c r="R87" s="4" t="s">
        <v>711</v>
      </c>
      <c r="S87" s="57" t="s">
        <v>49</v>
      </c>
      <c r="T87" s="57" t="s">
        <v>126</v>
      </c>
      <c r="U87" s="57"/>
      <c r="V87" s="57"/>
      <c r="W87" s="57"/>
      <c r="X87" s="57"/>
      <c r="Y87" s="62" t="s">
        <v>712</v>
      </c>
      <c r="Z87" s="57" t="s">
        <v>95</v>
      </c>
      <c r="AA87" s="64" t="s">
        <v>52</v>
      </c>
      <c r="AB87" s="57" t="s">
        <v>65</v>
      </c>
      <c r="AC87" s="57" t="s">
        <v>66</v>
      </c>
      <c r="AD87" s="57" t="s">
        <v>67</v>
      </c>
      <c r="AE87" s="69" t="s">
        <v>325</v>
      </c>
      <c r="AF87" s="70" t="s">
        <v>713</v>
      </c>
    </row>
    <row r="88" spans="1:34" ht="24.95" customHeight="1">
      <c r="A88" s="54" t="s">
        <v>69</v>
      </c>
      <c r="B88" s="55"/>
      <c r="C88" s="89">
        <f t="shared" ca="1" si="1"/>
        <v>43816.481493402804</v>
      </c>
      <c r="D88" s="4">
        <v>84</v>
      </c>
      <c r="E88" s="56" t="s">
        <v>54</v>
      </c>
      <c r="F88" s="4" t="s">
        <v>714</v>
      </c>
      <c r="G88" s="4" t="s">
        <v>72</v>
      </c>
      <c r="H88" s="57" t="s">
        <v>37</v>
      </c>
      <c r="I88" s="58">
        <v>32813</v>
      </c>
      <c r="J88" s="57" t="s">
        <v>715</v>
      </c>
      <c r="K88" s="57" t="s">
        <v>57</v>
      </c>
      <c r="L88" s="57" t="s">
        <v>40</v>
      </c>
      <c r="M88" s="60" t="s">
        <v>716</v>
      </c>
      <c r="N88" s="57">
        <v>18607806129</v>
      </c>
      <c r="O88" s="57" t="s">
        <v>717</v>
      </c>
      <c r="P88" s="61" t="s">
        <v>43</v>
      </c>
      <c r="Q88" s="4" t="s">
        <v>581</v>
      </c>
      <c r="R88" s="4" t="s">
        <v>272</v>
      </c>
      <c r="S88" s="57" t="s">
        <v>49</v>
      </c>
      <c r="T88" s="57" t="s">
        <v>126</v>
      </c>
      <c r="U88" s="57"/>
      <c r="V88" s="57"/>
      <c r="W88" s="57"/>
      <c r="X88" s="57"/>
      <c r="Y88" s="62" t="s">
        <v>718</v>
      </c>
      <c r="Z88" s="57" t="s">
        <v>95</v>
      </c>
      <c r="AA88" s="64" t="s">
        <v>52</v>
      </c>
      <c r="AB88" s="57" t="s">
        <v>65</v>
      </c>
      <c r="AC88" s="57" t="s">
        <v>66</v>
      </c>
      <c r="AD88" s="57" t="s">
        <v>67</v>
      </c>
      <c r="AF88" s="70" t="s">
        <v>719</v>
      </c>
    </row>
    <row r="89" spans="1:34" ht="24.95" customHeight="1">
      <c r="A89" s="54" t="s">
        <v>69</v>
      </c>
      <c r="B89" s="55"/>
      <c r="C89" s="89">
        <f t="shared" ca="1" si="1"/>
        <v>43816.740905787003</v>
      </c>
      <c r="D89" s="4">
        <v>85</v>
      </c>
      <c r="E89" s="56" t="s">
        <v>83</v>
      </c>
      <c r="F89" s="4" t="s">
        <v>720</v>
      </c>
      <c r="G89" s="4" t="s">
        <v>36</v>
      </c>
      <c r="H89" s="57" t="s">
        <v>99</v>
      </c>
      <c r="I89" s="58">
        <v>30529</v>
      </c>
      <c r="J89" s="57" t="s">
        <v>100</v>
      </c>
      <c r="K89" s="57" t="s">
        <v>86</v>
      </c>
      <c r="L89" s="57" t="s">
        <v>40</v>
      </c>
      <c r="M89" s="60" t="s">
        <v>721</v>
      </c>
      <c r="N89" s="57">
        <v>18778111650</v>
      </c>
      <c r="O89" s="57" t="s">
        <v>722</v>
      </c>
      <c r="P89" s="61" t="s">
        <v>43</v>
      </c>
      <c r="Q89" s="4" t="s">
        <v>723</v>
      </c>
      <c r="R89" s="4" t="s">
        <v>205</v>
      </c>
      <c r="S89" s="57" t="s">
        <v>495</v>
      </c>
      <c r="T89" s="57" t="s">
        <v>724</v>
      </c>
      <c r="U89" s="57"/>
      <c r="V89" s="57"/>
      <c r="W89" s="57"/>
      <c r="X89" s="57"/>
      <c r="Y89" s="62" t="s">
        <v>725</v>
      </c>
      <c r="Z89" s="57" t="s">
        <v>95</v>
      </c>
      <c r="AA89" s="64" t="s">
        <v>52</v>
      </c>
      <c r="AB89" s="57" t="s">
        <v>65</v>
      </c>
      <c r="AC89" s="57" t="s">
        <v>66</v>
      </c>
      <c r="AD89" s="57" t="s">
        <v>67</v>
      </c>
      <c r="AE89" s="57" t="s">
        <v>726</v>
      </c>
      <c r="AF89" s="57" t="s">
        <v>727</v>
      </c>
      <c r="AG89" s="57"/>
      <c r="AH89" s="57"/>
    </row>
    <row r="90" spans="1:34" ht="24.95" customHeight="1">
      <c r="A90" s="54" t="s">
        <v>69</v>
      </c>
      <c r="B90" s="59"/>
      <c r="C90" s="89">
        <f t="shared" ca="1" si="1"/>
        <v>43816.764912615698</v>
      </c>
      <c r="D90" s="4">
        <v>86</v>
      </c>
      <c r="E90" s="56" t="s">
        <v>119</v>
      </c>
      <c r="F90" s="4" t="s">
        <v>728</v>
      </c>
      <c r="G90" s="4" t="s">
        <v>72</v>
      </c>
      <c r="H90" s="44" t="s">
        <v>37</v>
      </c>
      <c r="I90" s="58">
        <v>32752</v>
      </c>
      <c r="J90" s="57" t="s">
        <v>729</v>
      </c>
      <c r="K90" s="57" t="s">
        <v>57</v>
      </c>
      <c r="L90" s="57" t="s">
        <v>40</v>
      </c>
      <c r="M90" s="60" t="s">
        <v>730</v>
      </c>
      <c r="N90" s="57">
        <v>15077081125</v>
      </c>
      <c r="O90" s="57" t="s">
        <v>731</v>
      </c>
      <c r="P90" s="61" t="s">
        <v>43</v>
      </c>
      <c r="Q90" s="4" t="s">
        <v>732</v>
      </c>
      <c r="R90" s="4" t="s">
        <v>733</v>
      </c>
      <c r="S90" s="57" t="s">
        <v>49</v>
      </c>
      <c r="T90" s="57" t="s">
        <v>126</v>
      </c>
      <c r="U90" s="57"/>
      <c r="V90" s="57"/>
      <c r="W90" s="57"/>
      <c r="X90" s="57"/>
      <c r="Y90" s="62" t="s">
        <v>734</v>
      </c>
      <c r="Z90" s="57" t="s">
        <v>735</v>
      </c>
      <c r="AA90" s="64" t="s">
        <v>52</v>
      </c>
      <c r="AB90" s="57" t="s">
        <v>65</v>
      </c>
      <c r="AC90" s="57" t="s">
        <v>107</v>
      </c>
      <c r="AD90" s="57" t="s">
        <v>67</v>
      </c>
      <c r="AE90" s="69" t="s">
        <v>736</v>
      </c>
      <c r="AF90" s="57" t="s">
        <v>737</v>
      </c>
      <c r="AG90" s="57"/>
      <c r="AH90" s="57"/>
    </row>
    <row r="91" spans="1:34" ht="24.95" customHeight="1">
      <c r="A91" s="54" t="s">
        <v>69</v>
      </c>
      <c r="B91" s="55"/>
      <c r="C91" s="89">
        <f t="shared" ca="1" si="1"/>
        <v>43816.7670707176</v>
      </c>
      <c r="D91" s="4">
        <v>87</v>
      </c>
      <c r="E91" s="56" t="s">
        <v>119</v>
      </c>
      <c r="F91" s="4" t="s">
        <v>738</v>
      </c>
      <c r="G91" s="4" t="s">
        <v>72</v>
      </c>
      <c r="H91" s="57" t="s">
        <v>99</v>
      </c>
      <c r="I91" s="58">
        <v>33086</v>
      </c>
      <c r="J91" s="57" t="s">
        <v>626</v>
      </c>
      <c r="K91" s="57" t="s">
        <v>86</v>
      </c>
      <c r="L91" s="57" t="s">
        <v>40</v>
      </c>
      <c r="M91" s="60" t="s">
        <v>739</v>
      </c>
      <c r="N91" s="57">
        <v>15077018561</v>
      </c>
      <c r="O91" s="57" t="s">
        <v>740</v>
      </c>
      <c r="P91" s="61" t="s">
        <v>43</v>
      </c>
      <c r="Q91" s="4" t="s">
        <v>157</v>
      </c>
      <c r="R91" s="4" t="s">
        <v>741</v>
      </c>
      <c r="S91" s="57" t="s">
        <v>49</v>
      </c>
      <c r="T91" s="57" t="s">
        <v>213</v>
      </c>
      <c r="U91" s="57"/>
      <c r="V91" s="57"/>
      <c r="W91" s="57"/>
      <c r="X91" s="57"/>
      <c r="Y91" s="62" t="s">
        <v>742</v>
      </c>
      <c r="Z91" s="57" t="s">
        <v>95</v>
      </c>
      <c r="AA91" s="64" t="s">
        <v>52</v>
      </c>
      <c r="AB91" s="57" t="s">
        <v>65</v>
      </c>
      <c r="AC91" s="57" t="s">
        <v>66</v>
      </c>
      <c r="AD91" s="57" t="s">
        <v>67</v>
      </c>
      <c r="AE91" s="69" t="s">
        <v>325</v>
      </c>
      <c r="AF91" s="57" t="s">
        <v>743</v>
      </c>
      <c r="AG91" s="57"/>
      <c r="AH91" s="57"/>
    </row>
    <row r="92" spans="1:34" ht="24.95" hidden="1" customHeight="1">
      <c r="A92" s="54" t="s">
        <v>32</v>
      </c>
      <c r="B92" s="55" t="s">
        <v>744</v>
      </c>
      <c r="C92" s="89">
        <f t="shared" ca="1" si="1"/>
        <v>43816.768266435203</v>
      </c>
      <c r="D92" s="4">
        <v>88</v>
      </c>
      <c r="E92" s="56" t="s">
        <v>70</v>
      </c>
      <c r="F92" s="4" t="s">
        <v>745</v>
      </c>
      <c r="G92" s="4" t="s">
        <v>72</v>
      </c>
      <c r="H92" s="57" t="s">
        <v>99</v>
      </c>
      <c r="I92" s="58">
        <v>32660</v>
      </c>
      <c r="J92" s="57" t="s">
        <v>729</v>
      </c>
      <c r="K92" s="57" t="s">
        <v>57</v>
      </c>
      <c r="L92" s="57"/>
      <c r="M92" s="60"/>
      <c r="N92" s="57"/>
      <c r="O92" s="57"/>
      <c r="P92" s="61" t="s">
        <v>43</v>
      </c>
      <c r="Q92" s="4" t="s">
        <v>569</v>
      </c>
      <c r="R92" s="4"/>
      <c r="S92" s="57" t="s">
        <v>46</v>
      </c>
      <c r="T92" s="57"/>
      <c r="U92" s="57" t="s">
        <v>299</v>
      </c>
      <c r="V92" s="57"/>
      <c r="W92" s="57" t="s">
        <v>49</v>
      </c>
      <c r="X92" s="57"/>
      <c r="Y92" s="62" t="s">
        <v>746</v>
      </c>
      <c r="Z92" s="57" t="s">
        <v>95</v>
      </c>
      <c r="AA92" s="64" t="s">
        <v>52</v>
      </c>
      <c r="AB92" s="57" t="s">
        <v>65</v>
      </c>
      <c r="AC92" s="57" t="s">
        <v>66</v>
      </c>
      <c r="AD92" s="57" t="s">
        <v>67</v>
      </c>
      <c r="AE92" s="57" t="s">
        <v>747</v>
      </c>
      <c r="AF92" s="57" t="s">
        <v>748</v>
      </c>
      <c r="AG92" s="57"/>
      <c r="AH92" s="57"/>
    </row>
    <row r="93" spans="1:34" ht="24.95" customHeight="1">
      <c r="A93" s="54" t="s">
        <v>446</v>
      </c>
      <c r="B93" s="59"/>
      <c r="C93" s="89">
        <f t="shared" ca="1" si="1"/>
        <v>43816.768915162</v>
      </c>
      <c r="D93" s="4">
        <v>89</v>
      </c>
      <c r="E93" s="56" t="s">
        <v>83</v>
      </c>
      <c r="F93" s="4" t="s">
        <v>749</v>
      </c>
      <c r="G93" s="4" t="s">
        <v>72</v>
      </c>
      <c r="H93" s="57" t="s">
        <v>37</v>
      </c>
      <c r="I93" s="58">
        <v>30498</v>
      </c>
      <c r="J93" s="57" t="s">
        <v>750</v>
      </c>
      <c r="K93" s="57" t="s">
        <v>86</v>
      </c>
      <c r="L93" s="57" t="s">
        <v>40</v>
      </c>
      <c r="M93" s="60" t="s">
        <v>751</v>
      </c>
      <c r="N93" s="57">
        <v>18978159600</v>
      </c>
      <c r="O93" s="57" t="s">
        <v>752</v>
      </c>
      <c r="P93" s="61" t="s">
        <v>43</v>
      </c>
      <c r="Q93" s="4" t="s">
        <v>92</v>
      </c>
      <c r="R93" s="4" t="s">
        <v>753</v>
      </c>
      <c r="S93" s="57" t="s">
        <v>49</v>
      </c>
      <c r="T93" s="57" t="s">
        <v>213</v>
      </c>
      <c r="U93" s="57"/>
      <c r="V93" s="57"/>
      <c r="W93" s="57"/>
      <c r="X93" s="57"/>
      <c r="Y93" s="62" t="s">
        <v>754</v>
      </c>
      <c r="Z93" s="57" t="s">
        <v>95</v>
      </c>
      <c r="AA93" s="64" t="s">
        <v>52</v>
      </c>
      <c r="AB93" s="57" t="s">
        <v>65</v>
      </c>
      <c r="AC93" s="57" t="s">
        <v>66</v>
      </c>
      <c r="AD93" s="57" t="s">
        <v>67</v>
      </c>
      <c r="AE93" s="57"/>
      <c r="AF93" s="57" t="s">
        <v>755</v>
      </c>
      <c r="AG93" s="57"/>
      <c r="AH93" s="57"/>
    </row>
    <row r="94" spans="1:34" ht="24.95" hidden="1" customHeight="1">
      <c r="A94" s="54" t="s">
        <v>32</v>
      </c>
      <c r="B94" s="55" t="s">
        <v>756</v>
      </c>
      <c r="C94" s="89">
        <f t="shared" ca="1" si="1"/>
        <v>43816.7700303241</v>
      </c>
      <c r="D94" s="4">
        <v>90</v>
      </c>
      <c r="E94" s="56" t="s">
        <v>83</v>
      </c>
      <c r="F94" s="4" t="s">
        <v>757</v>
      </c>
      <c r="G94" s="4" t="s">
        <v>72</v>
      </c>
      <c r="H94" s="57" t="s">
        <v>37</v>
      </c>
      <c r="I94" s="58">
        <v>32417</v>
      </c>
      <c r="J94" s="57" t="s">
        <v>100</v>
      </c>
      <c r="K94" s="57" t="s">
        <v>86</v>
      </c>
      <c r="L94" s="57" t="s">
        <v>58</v>
      </c>
      <c r="M94" s="60" t="s">
        <v>758</v>
      </c>
      <c r="N94" s="57">
        <v>18070701118</v>
      </c>
      <c r="O94" s="57" t="s">
        <v>759</v>
      </c>
      <c r="P94" s="61" t="s">
        <v>43</v>
      </c>
      <c r="Q94" s="4" t="s">
        <v>92</v>
      </c>
      <c r="R94" s="4" t="s">
        <v>243</v>
      </c>
      <c r="S94" s="57" t="s">
        <v>49</v>
      </c>
      <c r="T94" s="57" t="s">
        <v>116</v>
      </c>
      <c r="U94" s="57"/>
      <c r="V94" s="57"/>
      <c r="W94" s="57"/>
      <c r="X94" s="57"/>
      <c r="Y94" s="62" t="s">
        <v>760</v>
      </c>
      <c r="Z94" s="57" t="s">
        <v>95</v>
      </c>
      <c r="AA94" s="64" t="s">
        <v>52</v>
      </c>
      <c r="AB94" s="57" t="s">
        <v>65</v>
      </c>
      <c r="AC94" s="57" t="s">
        <v>66</v>
      </c>
      <c r="AD94" s="57" t="s">
        <v>67</v>
      </c>
      <c r="AE94" s="57"/>
      <c r="AF94" s="57" t="s">
        <v>761</v>
      </c>
      <c r="AG94" s="57"/>
      <c r="AH94" s="57"/>
    </row>
    <row r="95" spans="1:34" ht="24.95" customHeight="1">
      <c r="A95" s="54" t="s">
        <v>69</v>
      </c>
      <c r="B95" s="55"/>
      <c r="C95" s="89">
        <f t="shared" ca="1" si="1"/>
        <v>43816.771754050897</v>
      </c>
      <c r="D95" s="4">
        <v>91</v>
      </c>
      <c r="E95" s="56" t="s">
        <v>34</v>
      </c>
      <c r="F95" s="4" t="s">
        <v>762</v>
      </c>
      <c r="G95" s="4" t="s">
        <v>36</v>
      </c>
      <c r="H95" s="57" t="s">
        <v>671</v>
      </c>
      <c r="I95" s="58">
        <v>30621</v>
      </c>
      <c r="J95" s="57" t="s">
        <v>763</v>
      </c>
      <c r="K95" s="57" t="s">
        <v>57</v>
      </c>
      <c r="L95" s="57" t="s">
        <v>40</v>
      </c>
      <c r="M95" s="60" t="s">
        <v>764</v>
      </c>
      <c r="N95" s="57">
        <v>13877130467</v>
      </c>
      <c r="O95" t="s">
        <v>765</v>
      </c>
      <c r="P95" s="61" t="s">
        <v>43</v>
      </c>
      <c r="Q95" s="4" t="s">
        <v>766</v>
      </c>
      <c r="R95" s="4"/>
      <c r="S95" s="57" t="s">
        <v>49</v>
      </c>
      <c r="T95" s="57" t="s">
        <v>126</v>
      </c>
      <c r="U95" s="57"/>
      <c r="V95" s="57"/>
      <c r="W95" s="57"/>
      <c r="X95" s="57"/>
      <c r="Y95" s="62" t="s">
        <v>767</v>
      </c>
      <c r="Z95" s="57" t="s">
        <v>290</v>
      </c>
      <c r="AA95" s="64" t="s">
        <v>52</v>
      </c>
      <c r="AB95" s="57" t="s">
        <v>65</v>
      </c>
      <c r="AC95" s="44" t="s">
        <v>66</v>
      </c>
      <c r="AD95" s="57" t="s">
        <v>67</v>
      </c>
      <c r="AE95" s="57" t="s">
        <v>768</v>
      </c>
      <c r="AF95" s="57" t="s">
        <v>767</v>
      </c>
      <c r="AG95" s="57"/>
      <c r="AH95" s="57"/>
    </row>
    <row r="96" spans="1:34" ht="24.95" customHeight="1">
      <c r="A96" s="54" t="s">
        <v>69</v>
      </c>
      <c r="B96" s="55"/>
      <c r="C96" s="89">
        <f t="shared" ca="1" si="1"/>
        <v>43816.773485300902</v>
      </c>
      <c r="D96" s="4">
        <v>92</v>
      </c>
      <c r="E96" s="56" t="s">
        <v>70</v>
      </c>
      <c r="F96" s="4" t="s">
        <v>769</v>
      </c>
      <c r="G96" s="4" t="s">
        <v>72</v>
      </c>
      <c r="H96" s="57" t="s">
        <v>37</v>
      </c>
      <c r="I96" s="58">
        <v>33451</v>
      </c>
      <c r="J96" s="57" t="s">
        <v>770</v>
      </c>
      <c r="K96" s="57" t="s">
        <v>86</v>
      </c>
      <c r="L96" s="57" t="s">
        <v>58</v>
      </c>
      <c r="M96" s="60" t="s">
        <v>771</v>
      </c>
      <c r="N96" s="57">
        <v>15977197171</v>
      </c>
      <c r="O96" t="s">
        <v>772</v>
      </c>
      <c r="P96" s="61" t="s">
        <v>43</v>
      </c>
      <c r="Q96" s="4" t="s">
        <v>773</v>
      </c>
      <c r="R96" s="4"/>
      <c r="S96" s="57" t="s">
        <v>49</v>
      </c>
      <c r="T96" s="57" t="s">
        <v>126</v>
      </c>
      <c r="U96" s="57"/>
      <c r="V96" s="57"/>
      <c r="W96" s="57"/>
      <c r="X96" s="57"/>
      <c r="Y96" s="62" t="s">
        <v>774</v>
      </c>
      <c r="Z96" s="57" t="s">
        <v>775</v>
      </c>
      <c r="AA96" s="64" t="s">
        <v>52</v>
      </c>
      <c r="AB96" s="57" t="s">
        <v>65</v>
      </c>
      <c r="AC96" s="44" t="s">
        <v>66</v>
      </c>
      <c r="AD96" s="57" t="s">
        <v>67</v>
      </c>
      <c r="AE96" s="57" t="s">
        <v>776</v>
      </c>
      <c r="AF96" s="57" t="s">
        <v>777</v>
      </c>
      <c r="AG96" s="57"/>
      <c r="AH96" s="57"/>
    </row>
    <row r="97" spans="1:34" ht="24.95" customHeight="1">
      <c r="A97" s="54" t="s">
        <v>69</v>
      </c>
      <c r="B97" s="55"/>
      <c r="C97" s="89">
        <f t="shared" ca="1" si="1"/>
        <v>43816.776756597203</v>
      </c>
      <c r="D97" s="4">
        <v>93</v>
      </c>
      <c r="E97" s="56" t="s">
        <v>119</v>
      </c>
      <c r="F97" s="4" t="s">
        <v>778</v>
      </c>
      <c r="G97" s="4" t="s">
        <v>72</v>
      </c>
      <c r="H97" s="57" t="s">
        <v>671</v>
      </c>
      <c r="I97" s="58">
        <v>31564</v>
      </c>
      <c r="J97" s="57" t="s">
        <v>779</v>
      </c>
      <c r="K97" s="57" t="s">
        <v>57</v>
      </c>
      <c r="L97" s="57" t="s">
        <v>40</v>
      </c>
      <c r="M97" s="60" t="s">
        <v>780</v>
      </c>
      <c r="N97" s="57">
        <v>15077088259</v>
      </c>
      <c r="O97" t="s">
        <v>781</v>
      </c>
      <c r="P97" s="61" t="s">
        <v>43</v>
      </c>
      <c r="Q97" s="4" t="s">
        <v>340</v>
      </c>
      <c r="R97" s="4" t="s">
        <v>352</v>
      </c>
      <c r="S97" s="57" t="s">
        <v>49</v>
      </c>
      <c r="T97" s="57" t="s">
        <v>126</v>
      </c>
      <c r="U97" s="57"/>
      <c r="V97" s="57"/>
      <c r="W97" s="57"/>
      <c r="X97" s="57"/>
      <c r="Y97" s="62" t="s">
        <v>782</v>
      </c>
      <c r="Z97" s="57" t="s">
        <v>95</v>
      </c>
      <c r="AA97" s="64" t="s">
        <v>52</v>
      </c>
      <c r="AB97" s="57" t="s">
        <v>65</v>
      </c>
      <c r="AC97" s="44" t="s">
        <v>66</v>
      </c>
      <c r="AD97" s="57" t="s">
        <v>67</v>
      </c>
      <c r="AE97" s="57" t="s">
        <v>325</v>
      </c>
      <c r="AF97" s="57" t="s">
        <v>661</v>
      </c>
      <c r="AG97" s="57"/>
      <c r="AH97" s="57"/>
    </row>
    <row r="98" spans="1:34" ht="24.95" hidden="1" customHeight="1">
      <c r="A98" s="54" t="s">
        <v>32</v>
      </c>
      <c r="B98" s="55" t="s">
        <v>345</v>
      </c>
      <c r="C98" s="89">
        <f t="shared" ca="1" si="1"/>
        <v>43816.778037731499</v>
      </c>
      <c r="D98" s="4">
        <v>94</v>
      </c>
      <c r="E98" s="56" t="s">
        <v>70</v>
      </c>
      <c r="F98" s="4" t="s">
        <v>783</v>
      </c>
      <c r="G98" s="4" t="s">
        <v>72</v>
      </c>
      <c r="H98" s="57" t="s">
        <v>37</v>
      </c>
      <c r="I98" s="58">
        <v>31564</v>
      </c>
      <c r="J98" s="57" t="s">
        <v>100</v>
      </c>
      <c r="K98" s="57" t="s">
        <v>57</v>
      </c>
      <c r="L98" s="57" t="s">
        <v>40</v>
      </c>
      <c r="M98" s="60" t="s">
        <v>784</v>
      </c>
      <c r="N98" s="57">
        <v>18978136345</v>
      </c>
      <c r="O98" t="s">
        <v>785</v>
      </c>
      <c r="P98" s="61" t="s">
        <v>43</v>
      </c>
      <c r="Q98" s="4" t="s">
        <v>92</v>
      </c>
      <c r="R98" s="4"/>
      <c r="S98" s="57" t="s">
        <v>49</v>
      </c>
      <c r="T98" s="57" t="s">
        <v>126</v>
      </c>
      <c r="U98" s="57"/>
      <c r="V98" s="57"/>
      <c r="W98" s="57"/>
      <c r="X98" s="57"/>
      <c r="Y98" s="62" t="s">
        <v>786</v>
      </c>
      <c r="Z98" s="57" t="s">
        <v>95</v>
      </c>
      <c r="AA98" s="64" t="s">
        <v>52</v>
      </c>
      <c r="AB98" s="57" t="s">
        <v>65</v>
      </c>
      <c r="AC98" s="44" t="s">
        <v>66</v>
      </c>
      <c r="AD98" s="57" t="s">
        <v>67</v>
      </c>
      <c r="AE98" s="57"/>
      <c r="AF98" s="57" t="s">
        <v>319</v>
      </c>
      <c r="AG98" s="57"/>
      <c r="AH98" s="57"/>
    </row>
    <row r="99" spans="1:34" ht="24.95" customHeight="1">
      <c r="A99" s="54" t="s">
        <v>69</v>
      </c>
      <c r="B99" s="55"/>
      <c r="C99" s="89">
        <f t="shared" ca="1" si="1"/>
        <v>43816.779283796299</v>
      </c>
      <c r="D99" s="4">
        <v>95</v>
      </c>
      <c r="E99" s="56" t="s">
        <v>119</v>
      </c>
      <c r="F99" s="4" t="s">
        <v>787</v>
      </c>
      <c r="G99" s="4" t="s">
        <v>36</v>
      </c>
      <c r="H99" s="57" t="s">
        <v>37</v>
      </c>
      <c r="I99" s="58">
        <v>32752</v>
      </c>
      <c r="J99" s="57" t="s">
        <v>100</v>
      </c>
      <c r="K99" s="57" t="s">
        <v>57</v>
      </c>
      <c r="L99" s="57" t="s">
        <v>40</v>
      </c>
      <c r="M99" s="60" t="s">
        <v>788</v>
      </c>
      <c r="N99" s="57">
        <v>13878765243</v>
      </c>
      <c r="O99" t="s">
        <v>789</v>
      </c>
      <c r="P99" s="61" t="s">
        <v>43</v>
      </c>
      <c r="Q99" s="4" t="s">
        <v>76</v>
      </c>
      <c r="R99" s="4"/>
      <c r="S99" s="57" t="s">
        <v>49</v>
      </c>
      <c r="T99" s="57" t="s">
        <v>126</v>
      </c>
      <c r="U99" s="57"/>
      <c r="V99" s="57"/>
      <c r="W99" s="57"/>
      <c r="X99" s="57"/>
      <c r="Y99" s="62" t="s">
        <v>790</v>
      </c>
      <c r="Z99" s="57" t="s">
        <v>95</v>
      </c>
      <c r="AA99" s="64" t="s">
        <v>52</v>
      </c>
      <c r="AB99" s="57" t="s">
        <v>65</v>
      </c>
      <c r="AC99" s="44" t="s">
        <v>66</v>
      </c>
      <c r="AD99" s="57" t="s">
        <v>67</v>
      </c>
      <c r="AE99" s="57" t="s">
        <v>325</v>
      </c>
      <c r="AF99" s="57" t="s">
        <v>790</v>
      </c>
      <c r="AG99" s="57"/>
      <c r="AH99" s="57"/>
    </row>
    <row r="100" spans="1:34" ht="24.95" hidden="1" customHeight="1">
      <c r="A100" s="54" t="s">
        <v>32</v>
      </c>
      <c r="B100" s="59" t="s">
        <v>791</v>
      </c>
      <c r="C100" s="89">
        <f t="shared" ca="1" si="1"/>
        <v>43816.780499189801</v>
      </c>
      <c r="D100" s="4">
        <v>96</v>
      </c>
      <c r="E100" s="56" t="s">
        <v>577</v>
      </c>
      <c r="F100" s="4" t="s">
        <v>792</v>
      </c>
      <c r="G100" s="4" t="s">
        <v>72</v>
      </c>
      <c r="H100" s="57" t="s">
        <v>37</v>
      </c>
      <c r="I100" s="58">
        <v>34425</v>
      </c>
      <c r="J100" s="57" t="s">
        <v>100</v>
      </c>
      <c r="K100" s="57" t="s">
        <v>86</v>
      </c>
      <c r="L100" s="57" t="s">
        <v>58</v>
      </c>
      <c r="M100" s="60" t="s">
        <v>793</v>
      </c>
      <c r="N100" s="57">
        <v>1817743268</v>
      </c>
      <c r="O100" t="s">
        <v>794</v>
      </c>
      <c r="P100" s="61" t="s">
        <v>43</v>
      </c>
      <c r="Q100" s="4" t="s">
        <v>795</v>
      </c>
      <c r="R100" s="4"/>
      <c r="S100" s="57" t="s">
        <v>46</v>
      </c>
      <c r="T100" s="57"/>
      <c r="U100" s="57"/>
      <c r="V100" s="57"/>
      <c r="W100" s="57"/>
      <c r="X100" s="57"/>
      <c r="Y100" s="62" t="s">
        <v>796</v>
      </c>
      <c r="Z100" s="57" t="s">
        <v>95</v>
      </c>
      <c r="AA100" s="64" t="s">
        <v>52</v>
      </c>
      <c r="AB100" s="57" t="s">
        <v>65</v>
      </c>
      <c r="AC100" s="44" t="s">
        <v>66</v>
      </c>
      <c r="AD100" s="57" t="s">
        <v>67</v>
      </c>
      <c r="AE100" s="57" t="s">
        <v>507</v>
      </c>
      <c r="AF100" s="57" t="s">
        <v>797</v>
      </c>
      <c r="AG100" s="57"/>
      <c r="AH100" s="57"/>
    </row>
    <row r="101" spans="1:34" ht="24.95" customHeight="1">
      <c r="A101" s="54" t="s">
        <v>69</v>
      </c>
      <c r="B101" s="55"/>
      <c r="C101" s="89">
        <f t="shared" ca="1" si="1"/>
        <v>43816.782280555599</v>
      </c>
      <c r="D101" s="4">
        <v>97</v>
      </c>
      <c r="E101" s="56" t="s">
        <v>34</v>
      </c>
      <c r="F101" s="4" t="s">
        <v>798</v>
      </c>
      <c r="G101" s="4" t="s">
        <v>72</v>
      </c>
      <c r="H101" s="57" t="s">
        <v>37</v>
      </c>
      <c r="I101" s="58">
        <v>32843</v>
      </c>
      <c r="J101" s="57" t="s">
        <v>770</v>
      </c>
      <c r="K101" s="57" t="s">
        <v>180</v>
      </c>
      <c r="L101" s="57" t="s">
        <v>58</v>
      </c>
      <c r="M101" s="60" t="s">
        <v>799</v>
      </c>
      <c r="N101" s="57">
        <v>18177738340</v>
      </c>
      <c r="O101" t="s">
        <v>800</v>
      </c>
      <c r="P101" s="61" t="s">
        <v>43</v>
      </c>
      <c r="Q101" s="4" t="s">
        <v>801</v>
      </c>
      <c r="R101" s="4" t="s">
        <v>48</v>
      </c>
      <c r="S101" s="57" t="s">
        <v>49</v>
      </c>
      <c r="T101" s="57" t="s">
        <v>78</v>
      </c>
      <c r="U101" s="57"/>
      <c r="V101" s="57"/>
      <c r="W101" s="57"/>
      <c r="X101" s="57"/>
      <c r="Y101" s="62" t="s">
        <v>802</v>
      </c>
      <c r="Z101" s="57" t="s">
        <v>80</v>
      </c>
      <c r="AA101" s="64" t="s">
        <v>52</v>
      </c>
      <c r="AB101" s="57" t="s">
        <v>65</v>
      </c>
      <c r="AC101" s="44" t="s">
        <v>66</v>
      </c>
      <c r="AD101" s="57" t="s">
        <v>67</v>
      </c>
      <c r="AE101" s="57" t="s">
        <v>803</v>
      </c>
      <c r="AF101" s="57" t="s">
        <v>804</v>
      </c>
      <c r="AG101" s="57"/>
      <c r="AH101" s="57"/>
    </row>
    <row r="102" spans="1:34" ht="24.95" customHeight="1">
      <c r="A102" s="54" t="s">
        <v>69</v>
      </c>
      <c r="B102" s="55"/>
      <c r="C102" s="89">
        <f t="shared" ca="1" si="1"/>
        <v>43816.784497106499</v>
      </c>
      <c r="D102" s="4">
        <v>98</v>
      </c>
      <c r="E102" s="56" t="s">
        <v>119</v>
      </c>
      <c r="F102" s="4" t="s">
        <v>805</v>
      </c>
      <c r="G102" s="4" t="s">
        <v>72</v>
      </c>
      <c r="H102" s="57" t="s">
        <v>37</v>
      </c>
      <c r="I102" s="58">
        <v>32782</v>
      </c>
      <c r="J102" s="57" t="s">
        <v>750</v>
      </c>
      <c r="K102" s="57" t="s">
        <v>57</v>
      </c>
      <c r="L102" s="57" t="s">
        <v>58</v>
      </c>
      <c r="M102" s="60" t="s">
        <v>806</v>
      </c>
      <c r="N102" s="57">
        <v>18275721311</v>
      </c>
      <c r="O102" s="57" t="s">
        <v>807</v>
      </c>
      <c r="P102" s="61" t="s">
        <v>43</v>
      </c>
      <c r="Q102" s="4" t="s">
        <v>808</v>
      </c>
      <c r="R102" s="4"/>
      <c r="S102" s="57" t="s">
        <v>49</v>
      </c>
      <c r="T102" s="57" t="s">
        <v>126</v>
      </c>
      <c r="U102" s="57"/>
      <c r="V102" s="57"/>
      <c r="W102" s="57"/>
      <c r="X102" s="57"/>
      <c r="Y102" s="62" t="s">
        <v>809</v>
      </c>
      <c r="Z102" s="57" t="s">
        <v>95</v>
      </c>
      <c r="AA102" s="64" t="s">
        <v>52</v>
      </c>
      <c r="AB102" s="57" t="s">
        <v>65</v>
      </c>
      <c r="AC102" s="44" t="s">
        <v>66</v>
      </c>
      <c r="AD102" s="57" t="s">
        <v>67</v>
      </c>
      <c r="AE102" s="57" t="s">
        <v>325</v>
      </c>
      <c r="AF102" s="57" t="s">
        <v>810</v>
      </c>
      <c r="AG102" s="57"/>
      <c r="AH102" s="57"/>
    </row>
    <row r="103" spans="1:34" ht="24.95" hidden="1" customHeight="1">
      <c r="A103" s="54" t="s">
        <v>32</v>
      </c>
      <c r="B103" s="55" t="s">
        <v>744</v>
      </c>
      <c r="C103" s="89">
        <f t="shared" ca="1" si="1"/>
        <v>43816.785698263899</v>
      </c>
      <c r="D103" s="4">
        <v>99</v>
      </c>
      <c r="E103" s="56" t="s">
        <v>335</v>
      </c>
      <c r="F103" s="4" t="s">
        <v>811</v>
      </c>
      <c r="G103" s="4" t="s">
        <v>72</v>
      </c>
      <c r="H103" s="57" t="s">
        <v>37</v>
      </c>
      <c r="I103" s="58">
        <v>32629</v>
      </c>
      <c r="J103" s="57" t="s">
        <v>729</v>
      </c>
      <c r="K103" s="57" t="s">
        <v>86</v>
      </c>
      <c r="L103" s="57"/>
      <c r="M103" s="60"/>
      <c r="N103" s="57"/>
      <c r="O103" s="57"/>
      <c r="P103" s="61" t="s">
        <v>43</v>
      </c>
      <c r="Q103" s="4" t="s">
        <v>278</v>
      </c>
      <c r="R103" s="4" t="s">
        <v>409</v>
      </c>
      <c r="S103" s="57" t="s">
        <v>49</v>
      </c>
      <c r="T103" s="57" t="s">
        <v>126</v>
      </c>
      <c r="U103" s="57"/>
      <c r="V103" s="57"/>
      <c r="W103" s="57"/>
      <c r="X103" s="57"/>
      <c r="Y103" s="62" t="s">
        <v>812</v>
      </c>
      <c r="Z103" s="57" t="s">
        <v>95</v>
      </c>
      <c r="AA103" s="64" t="s">
        <v>52</v>
      </c>
      <c r="AB103" s="57" t="s">
        <v>65</v>
      </c>
      <c r="AC103" s="44" t="s">
        <v>66</v>
      </c>
      <c r="AD103" s="57" t="s">
        <v>67</v>
      </c>
      <c r="AE103" s="57" t="s">
        <v>813</v>
      </c>
      <c r="AF103" s="62" t="s">
        <v>812</v>
      </c>
      <c r="AG103" s="57"/>
      <c r="AH103" s="57"/>
    </row>
    <row r="104" spans="1:34" ht="24.95" customHeight="1">
      <c r="A104" s="54" t="s">
        <v>69</v>
      </c>
      <c r="B104" s="55"/>
      <c r="C104" s="89">
        <f t="shared" ca="1" si="1"/>
        <v>43816.787132060199</v>
      </c>
      <c r="D104" s="4">
        <v>100</v>
      </c>
      <c r="E104" s="56" t="s">
        <v>70</v>
      </c>
      <c r="F104" s="4" t="s">
        <v>814</v>
      </c>
      <c r="G104" s="4" t="s">
        <v>72</v>
      </c>
      <c r="H104" s="57" t="s">
        <v>37</v>
      </c>
      <c r="I104" s="58">
        <v>32994</v>
      </c>
      <c r="J104" s="57" t="s">
        <v>729</v>
      </c>
      <c r="K104" s="57" t="s">
        <v>57</v>
      </c>
      <c r="L104" s="57" t="s">
        <v>40</v>
      </c>
      <c r="M104" s="60" t="s">
        <v>815</v>
      </c>
      <c r="N104" s="57">
        <v>15778180900</v>
      </c>
      <c r="O104" s="57" t="s">
        <v>816</v>
      </c>
      <c r="P104" s="61" t="s">
        <v>43</v>
      </c>
      <c r="Q104" s="4" t="s">
        <v>817</v>
      </c>
      <c r="R104" s="4" t="s">
        <v>818</v>
      </c>
      <c r="S104" s="57" t="s">
        <v>46</v>
      </c>
      <c r="T104" s="57"/>
      <c r="U104" s="57" t="s">
        <v>340</v>
      </c>
      <c r="V104" s="57" t="s">
        <v>352</v>
      </c>
      <c r="W104" s="57" t="s">
        <v>49</v>
      </c>
      <c r="X104" s="57"/>
      <c r="Y104" s="62" t="s">
        <v>819</v>
      </c>
      <c r="Z104" s="57" t="s">
        <v>95</v>
      </c>
      <c r="AA104" s="71" t="s">
        <v>52</v>
      </c>
      <c r="AB104" s="57" t="s">
        <v>65</v>
      </c>
      <c r="AC104" s="44" t="s">
        <v>66</v>
      </c>
      <c r="AD104" s="57" t="s">
        <v>67</v>
      </c>
      <c r="AE104" s="57"/>
      <c r="AF104" s="57" t="s">
        <v>820</v>
      </c>
      <c r="AG104" s="57"/>
      <c r="AH104" s="57"/>
    </row>
    <row r="105" spans="1:34" ht="24.95" customHeight="1">
      <c r="A105" s="54" t="s">
        <v>69</v>
      </c>
      <c r="B105" s="55" t="s">
        <v>821</v>
      </c>
      <c r="C105" s="89">
        <f t="shared" ca="1" si="1"/>
        <v>43816.788186689802</v>
      </c>
      <c r="D105" s="4">
        <v>101</v>
      </c>
      <c r="E105" s="56" t="s">
        <v>335</v>
      </c>
      <c r="F105" s="4" t="s">
        <v>822</v>
      </c>
      <c r="G105" s="23" t="s">
        <v>72</v>
      </c>
      <c r="H105" s="57" t="s">
        <v>37</v>
      </c>
      <c r="I105" s="58">
        <v>32782</v>
      </c>
      <c r="J105" s="57" t="s">
        <v>823</v>
      </c>
      <c r="K105" s="57" t="s">
        <v>86</v>
      </c>
      <c r="L105" s="57" t="s">
        <v>58</v>
      </c>
      <c r="M105" s="60" t="s">
        <v>824</v>
      </c>
      <c r="N105" s="57">
        <v>15077087619</v>
      </c>
      <c r="O105" s="57" t="s">
        <v>825</v>
      </c>
      <c r="P105" s="61" t="s">
        <v>52</v>
      </c>
      <c r="Q105" s="4" t="s">
        <v>520</v>
      </c>
      <c r="R105" s="4" t="s">
        <v>243</v>
      </c>
      <c r="S105" s="57" t="s">
        <v>49</v>
      </c>
      <c r="T105" s="57" t="s">
        <v>116</v>
      </c>
      <c r="U105" s="57"/>
      <c r="V105" s="57"/>
      <c r="W105" s="57"/>
      <c r="X105" s="57"/>
      <c r="Y105" s="62" t="s">
        <v>826</v>
      </c>
      <c r="Z105" s="57" t="s">
        <v>95</v>
      </c>
      <c r="AA105" s="71" t="s">
        <v>52</v>
      </c>
      <c r="AB105" s="57" t="s">
        <v>65</v>
      </c>
      <c r="AC105" s="44" t="s">
        <v>66</v>
      </c>
      <c r="AD105" s="57" t="s">
        <v>67</v>
      </c>
      <c r="AE105" s="57" t="s">
        <v>827</v>
      </c>
      <c r="AF105" s="57" t="s">
        <v>828</v>
      </c>
      <c r="AG105" s="57"/>
      <c r="AH105" s="57"/>
    </row>
    <row r="106" spans="1:34" ht="24.95" customHeight="1">
      <c r="A106" s="54" t="s">
        <v>69</v>
      </c>
      <c r="B106" s="55"/>
      <c r="C106" s="89">
        <f t="shared" ca="1" si="1"/>
        <v>43816.789469907402</v>
      </c>
      <c r="D106" s="4">
        <v>102</v>
      </c>
      <c r="E106" s="56" t="s">
        <v>83</v>
      </c>
      <c r="F106" s="4" t="s">
        <v>829</v>
      </c>
      <c r="G106" s="23" t="s">
        <v>72</v>
      </c>
      <c r="H106" s="57" t="s">
        <v>99</v>
      </c>
      <c r="I106" s="58">
        <v>29342</v>
      </c>
      <c r="J106" s="57" t="s">
        <v>100</v>
      </c>
      <c r="K106" s="57" t="s">
        <v>86</v>
      </c>
      <c r="L106" s="57" t="s">
        <v>40</v>
      </c>
      <c r="M106" s="60" t="s">
        <v>830</v>
      </c>
      <c r="N106" s="57">
        <v>13978770005</v>
      </c>
      <c r="O106" s="57" t="s">
        <v>831</v>
      </c>
      <c r="P106" s="61" t="s">
        <v>43</v>
      </c>
      <c r="Q106" s="4" t="s">
        <v>157</v>
      </c>
      <c r="R106" s="4" t="s">
        <v>832</v>
      </c>
      <c r="S106" s="57" t="s">
        <v>49</v>
      </c>
      <c r="T106" s="57" t="s">
        <v>78</v>
      </c>
      <c r="U106" s="57" t="s">
        <v>92</v>
      </c>
      <c r="V106" s="57" t="s">
        <v>833</v>
      </c>
      <c r="W106" s="57" t="s">
        <v>301</v>
      </c>
      <c r="X106" s="57"/>
      <c r="Y106" s="62" t="s">
        <v>834</v>
      </c>
      <c r="Z106" s="57" t="s">
        <v>95</v>
      </c>
      <c r="AA106" s="64" t="s">
        <v>52</v>
      </c>
      <c r="AB106" s="57" t="s">
        <v>65</v>
      </c>
      <c r="AC106" s="44" t="s">
        <v>66</v>
      </c>
      <c r="AD106" s="57" t="s">
        <v>67</v>
      </c>
      <c r="AE106" s="57"/>
      <c r="AF106" s="57" t="s">
        <v>835</v>
      </c>
      <c r="AG106" s="57"/>
      <c r="AH106" s="57"/>
    </row>
    <row r="107" spans="1:34" ht="24.95" customHeight="1">
      <c r="A107" s="54" t="s">
        <v>69</v>
      </c>
      <c r="B107" s="55"/>
      <c r="C107" s="89">
        <f t="shared" ca="1" si="1"/>
        <v>43816.793083217599</v>
      </c>
      <c r="D107" s="4">
        <v>103</v>
      </c>
      <c r="E107" s="56" t="s">
        <v>335</v>
      </c>
      <c r="F107" s="4" t="s">
        <v>836</v>
      </c>
      <c r="G107" s="4" t="s">
        <v>72</v>
      </c>
      <c r="H107" s="57" t="s">
        <v>37</v>
      </c>
      <c r="I107" s="58">
        <v>31017</v>
      </c>
      <c r="J107" s="57" t="s">
        <v>729</v>
      </c>
      <c r="K107" s="57" t="s">
        <v>86</v>
      </c>
      <c r="L107" s="57" t="s">
        <v>40</v>
      </c>
      <c r="M107" s="60" t="s">
        <v>837</v>
      </c>
      <c r="N107" s="57">
        <v>13517664899</v>
      </c>
      <c r="O107" s="57" t="s">
        <v>838</v>
      </c>
      <c r="P107" s="61" t="s">
        <v>43</v>
      </c>
      <c r="Q107" s="4" t="s">
        <v>839</v>
      </c>
      <c r="R107" s="4" t="s">
        <v>243</v>
      </c>
      <c r="S107" s="57" t="s">
        <v>49</v>
      </c>
      <c r="T107" s="57" t="s">
        <v>126</v>
      </c>
      <c r="U107" s="57"/>
      <c r="V107" s="57"/>
      <c r="W107" s="57"/>
      <c r="X107" s="57"/>
      <c r="Y107" s="62" t="s">
        <v>840</v>
      </c>
      <c r="Z107" s="57" t="s">
        <v>95</v>
      </c>
      <c r="AA107" s="64" t="s">
        <v>52</v>
      </c>
      <c r="AB107" s="57" t="s">
        <v>65</v>
      </c>
      <c r="AC107" s="44" t="s">
        <v>66</v>
      </c>
      <c r="AD107" s="57" t="s">
        <v>67</v>
      </c>
      <c r="AE107" s="57" t="s">
        <v>841</v>
      </c>
      <c r="AF107" s="57" t="s">
        <v>840</v>
      </c>
      <c r="AG107" s="57"/>
      <c r="AH107" s="57"/>
    </row>
    <row r="108" spans="1:34" ht="24.95" customHeight="1">
      <c r="A108" s="54" t="s">
        <v>69</v>
      </c>
      <c r="B108" s="55"/>
      <c r="C108" s="89">
        <f t="shared" ca="1" si="1"/>
        <v>43816.794655092599</v>
      </c>
      <c r="D108" s="4">
        <v>104</v>
      </c>
      <c r="E108" s="56" t="s">
        <v>119</v>
      </c>
      <c r="F108" s="4" t="s">
        <v>842</v>
      </c>
      <c r="G108" s="4" t="s">
        <v>72</v>
      </c>
      <c r="H108" s="57" t="s">
        <v>37</v>
      </c>
      <c r="I108" s="58">
        <v>31625</v>
      </c>
      <c r="J108" s="57" t="s">
        <v>248</v>
      </c>
      <c r="K108" s="57" t="s">
        <v>57</v>
      </c>
      <c r="L108" s="57" t="s">
        <v>58</v>
      </c>
      <c r="M108" s="60" t="s">
        <v>843</v>
      </c>
      <c r="N108" s="57">
        <v>13277779932</v>
      </c>
      <c r="O108" s="57" t="s">
        <v>844</v>
      </c>
      <c r="P108" s="61" t="s">
        <v>43</v>
      </c>
      <c r="Q108" s="4" t="s">
        <v>145</v>
      </c>
      <c r="R108" s="4"/>
      <c r="S108" s="57" t="s">
        <v>49</v>
      </c>
      <c r="T108" s="57" t="s">
        <v>78</v>
      </c>
      <c r="U108" s="57"/>
      <c r="V108" s="57"/>
      <c r="W108" s="57"/>
      <c r="X108" s="57"/>
      <c r="Y108" s="62" t="s">
        <v>845</v>
      </c>
      <c r="Z108" s="57" t="s">
        <v>95</v>
      </c>
      <c r="AA108" s="64" t="s">
        <v>52</v>
      </c>
      <c r="AB108" s="57" t="s">
        <v>65</v>
      </c>
      <c r="AC108" s="44" t="s">
        <v>66</v>
      </c>
      <c r="AD108" s="57" t="s">
        <v>67</v>
      </c>
      <c r="AE108" s="57" t="s">
        <v>325</v>
      </c>
      <c r="AF108" s="57" t="s">
        <v>846</v>
      </c>
      <c r="AG108" s="57"/>
      <c r="AH108" s="57"/>
    </row>
    <row r="109" spans="1:34" ht="24.95" customHeight="1">
      <c r="A109" s="54" t="s">
        <v>69</v>
      </c>
      <c r="B109" s="55"/>
      <c r="C109" s="89">
        <f t="shared" ca="1" si="1"/>
        <v>43816.795502777801</v>
      </c>
      <c r="D109" s="4">
        <v>105</v>
      </c>
      <c r="E109" s="56" t="s">
        <v>577</v>
      </c>
      <c r="F109" s="4" t="s">
        <v>847</v>
      </c>
      <c r="G109" s="4" t="s">
        <v>72</v>
      </c>
      <c r="H109" s="57" t="s">
        <v>37</v>
      </c>
      <c r="I109" s="58">
        <v>33086</v>
      </c>
      <c r="J109" s="57" t="s">
        <v>100</v>
      </c>
      <c r="K109" s="57" t="s">
        <v>57</v>
      </c>
      <c r="L109" s="57" t="s">
        <v>58</v>
      </c>
      <c r="M109" s="60" t="s">
        <v>848</v>
      </c>
      <c r="N109" s="57">
        <v>18077000640</v>
      </c>
      <c r="O109" s="57" t="s">
        <v>849</v>
      </c>
      <c r="P109" s="61" t="s">
        <v>43</v>
      </c>
      <c r="Q109" s="4" t="s">
        <v>166</v>
      </c>
      <c r="R109" s="4" t="s">
        <v>850</v>
      </c>
      <c r="S109" s="57" t="s">
        <v>46</v>
      </c>
      <c r="T109" s="57"/>
      <c r="U109" s="57" t="s">
        <v>233</v>
      </c>
      <c r="V109" s="57" t="s">
        <v>272</v>
      </c>
      <c r="W109" s="57" t="s">
        <v>49</v>
      </c>
      <c r="X109" s="57"/>
      <c r="Y109" s="62" t="s">
        <v>851</v>
      </c>
      <c r="Z109" s="57" t="s">
        <v>95</v>
      </c>
      <c r="AA109" s="64" t="s">
        <v>52</v>
      </c>
      <c r="AB109" s="57" t="s">
        <v>65</v>
      </c>
      <c r="AC109" s="44" t="s">
        <v>66</v>
      </c>
      <c r="AD109" s="57" t="s">
        <v>67</v>
      </c>
      <c r="AE109" s="57" t="s">
        <v>507</v>
      </c>
      <c r="AF109" s="62" t="s">
        <v>852</v>
      </c>
      <c r="AG109" s="57"/>
      <c r="AH109" s="57"/>
    </row>
    <row r="110" spans="1:34" ht="24.95" hidden="1" customHeight="1">
      <c r="A110" s="54" t="s">
        <v>32</v>
      </c>
      <c r="B110" s="55" t="s">
        <v>853</v>
      </c>
      <c r="C110" s="89">
        <f t="shared" ca="1" si="1"/>
        <v>43816.796374884303</v>
      </c>
      <c r="D110" s="4">
        <v>106</v>
      </c>
      <c r="E110" s="56" t="s">
        <v>34</v>
      </c>
      <c r="F110" s="4" t="s">
        <v>854</v>
      </c>
      <c r="G110" s="4" t="s">
        <v>36</v>
      </c>
      <c r="H110" s="57" t="s">
        <v>37</v>
      </c>
      <c r="I110" s="58">
        <v>32933</v>
      </c>
      <c r="J110" s="57" t="s">
        <v>100</v>
      </c>
      <c r="K110" s="57" t="s">
        <v>57</v>
      </c>
      <c r="L110" s="57" t="s">
        <v>58</v>
      </c>
      <c r="M110" s="60" t="s">
        <v>855</v>
      </c>
      <c r="N110" s="57">
        <v>15878723241</v>
      </c>
      <c r="O110" t="s">
        <v>856</v>
      </c>
      <c r="P110" s="61" t="s">
        <v>43</v>
      </c>
      <c r="Q110" s="4" t="s">
        <v>643</v>
      </c>
      <c r="R110" s="4"/>
      <c r="S110" s="57" t="s">
        <v>46</v>
      </c>
      <c r="T110" s="57"/>
      <c r="U110" s="57" t="s">
        <v>372</v>
      </c>
      <c r="V110" s="57"/>
      <c r="W110" s="57" t="s">
        <v>49</v>
      </c>
      <c r="X110" s="57"/>
      <c r="Y110" s="62" t="s">
        <v>857</v>
      </c>
      <c r="Z110" s="57" t="s">
        <v>95</v>
      </c>
      <c r="AA110" s="64" t="s">
        <v>52</v>
      </c>
      <c r="AB110" s="57" t="s">
        <v>65</v>
      </c>
      <c r="AC110" s="44" t="s">
        <v>66</v>
      </c>
      <c r="AD110" s="57" t="s">
        <v>67</v>
      </c>
      <c r="AE110" s="57"/>
      <c r="AF110" s="57" t="s">
        <v>858</v>
      </c>
      <c r="AG110" s="57"/>
      <c r="AH110" s="57"/>
    </row>
    <row r="111" spans="1:34" ht="24.95" customHeight="1">
      <c r="A111" s="54" t="s">
        <v>69</v>
      </c>
      <c r="B111" s="55"/>
      <c r="C111" s="89">
        <f t="shared" ca="1" si="1"/>
        <v>43817.466625810201</v>
      </c>
      <c r="D111" s="4">
        <v>107</v>
      </c>
      <c r="E111" s="56" t="s">
        <v>577</v>
      </c>
      <c r="F111" s="4" t="s">
        <v>859</v>
      </c>
      <c r="G111" s="4" t="s">
        <v>36</v>
      </c>
      <c r="H111" s="57" t="s">
        <v>37</v>
      </c>
      <c r="I111" s="58">
        <v>31260</v>
      </c>
      <c r="J111" s="57" t="s">
        <v>100</v>
      </c>
      <c r="K111" s="57" t="s">
        <v>57</v>
      </c>
      <c r="L111" s="57" t="s">
        <v>40</v>
      </c>
      <c r="M111" s="60" t="s">
        <v>860</v>
      </c>
      <c r="N111" s="57">
        <v>13737190039</v>
      </c>
      <c r="O111" s="57" t="s">
        <v>861</v>
      </c>
      <c r="P111" s="61" t="s">
        <v>43</v>
      </c>
      <c r="Q111" s="4" t="s">
        <v>134</v>
      </c>
      <c r="R111" s="4"/>
      <c r="S111" s="57" t="s">
        <v>49</v>
      </c>
      <c r="T111" s="57" t="s">
        <v>213</v>
      </c>
      <c r="U111" s="57"/>
      <c r="V111" s="57"/>
      <c r="W111" s="57"/>
      <c r="X111" s="57"/>
      <c r="Y111" s="62" t="s">
        <v>862</v>
      </c>
      <c r="Z111" s="57" t="s">
        <v>95</v>
      </c>
      <c r="AA111" s="64" t="s">
        <v>52</v>
      </c>
      <c r="AB111" s="57" t="s">
        <v>65</v>
      </c>
      <c r="AC111" s="44" t="s">
        <v>66</v>
      </c>
      <c r="AD111" s="57" t="s">
        <v>67</v>
      </c>
      <c r="AE111" s="57"/>
      <c r="AF111" s="57" t="s">
        <v>863</v>
      </c>
      <c r="AG111" s="57"/>
      <c r="AH111" s="57"/>
    </row>
    <row r="112" spans="1:34" ht="24.95" customHeight="1">
      <c r="A112" s="72" t="s">
        <v>69</v>
      </c>
      <c r="B112" s="73" t="s">
        <v>864</v>
      </c>
      <c r="C112" s="89">
        <f t="shared" ca="1" si="1"/>
        <v>43817.469015856499</v>
      </c>
      <c r="D112" s="4">
        <v>108</v>
      </c>
      <c r="E112" s="56" t="s">
        <v>865</v>
      </c>
      <c r="F112" s="4" t="s">
        <v>866</v>
      </c>
      <c r="G112" s="4" t="s">
        <v>36</v>
      </c>
      <c r="H112" s="44" t="s">
        <v>37</v>
      </c>
      <c r="I112" s="58">
        <v>28034</v>
      </c>
      <c r="J112" s="57" t="s">
        <v>100</v>
      </c>
      <c r="K112" s="57" t="s">
        <v>86</v>
      </c>
      <c r="L112" s="57" t="s">
        <v>40</v>
      </c>
      <c r="M112" s="77" t="s">
        <v>867</v>
      </c>
      <c r="N112" s="78">
        <v>18978196007</v>
      </c>
      <c r="O112" t="s">
        <v>868</v>
      </c>
      <c r="P112" s="79" t="s">
        <v>43</v>
      </c>
      <c r="Q112" s="4" t="s">
        <v>869</v>
      </c>
      <c r="R112" s="4" t="s">
        <v>870</v>
      </c>
      <c r="S112" s="57" t="s">
        <v>466</v>
      </c>
      <c r="T112" s="57"/>
      <c r="U112" s="57" t="s">
        <v>871</v>
      </c>
      <c r="V112" s="57" t="s">
        <v>409</v>
      </c>
      <c r="W112" s="57" t="s">
        <v>49</v>
      </c>
      <c r="X112" s="57"/>
      <c r="Y112" s="62" t="s">
        <v>872</v>
      </c>
      <c r="Z112" s="57" t="s">
        <v>95</v>
      </c>
      <c r="AA112" s="64" t="s">
        <v>52</v>
      </c>
      <c r="AB112" s="57" t="s">
        <v>65</v>
      </c>
      <c r="AC112" s="57" t="s">
        <v>66</v>
      </c>
      <c r="AD112" s="57" t="s">
        <v>67</v>
      </c>
      <c r="AF112" t="s">
        <v>873</v>
      </c>
    </row>
    <row r="113" spans="1:32" ht="24.95" hidden="1" customHeight="1">
      <c r="A113" s="54" t="s">
        <v>32</v>
      </c>
      <c r="B113" s="55" t="s">
        <v>874</v>
      </c>
      <c r="C113" s="89">
        <f t="shared" ca="1" si="1"/>
        <v>43817.472044444403</v>
      </c>
      <c r="D113" s="4">
        <v>109</v>
      </c>
      <c r="E113" s="56" t="s">
        <v>312</v>
      </c>
      <c r="F113" s="4" t="s">
        <v>875</v>
      </c>
      <c r="G113" s="4" t="s">
        <v>72</v>
      </c>
      <c r="H113" s="57" t="s">
        <v>99</v>
      </c>
      <c r="I113" s="58">
        <v>33512</v>
      </c>
      <c r="J113" s="57" t="s">
        <v>876</v>
      </c>
      <c r="K113" s="57" t="s">
        <v>57</v>
      </c>
      <c r="L113" s="57" t="s">
        <v>58</v>
      </c>
      <c r="M113" s="60" t="s">
        <v>877</v>
      </c>
      <c r="N113" s="57">
        <v>15077013833</v>
      </c>
      <c r="O113" s="57" t="s">
        <v>878</v>
      </c>
      <c r="P113" s="61" t="s">
        <v>43</v>
      </c>
      <c r="Q113" s="4" t="s">
        <v>879</v>
      </c>
      <c r="R113" s="4"/>
      <c r="S113" s="57" t="s">
        <v>46</v>
      </c>
      <c r="T113" s="57"/>
      <c r="U113" s="57" t="s">
        <v>299</v>
      </c>
      <c r="V113" s="57" t="s">
        <v>243</v>
      </c>
      <c r="W113" s="57" t="s">
        <v>49</v>
      </c>
      <c r="X113" s="57"/>
      <c r="Y113" s="62" t="s">
        <v>880</v>
      </c>
      <c r="Z113" s="57" t="s">
        <v>95</v>
      </c>
      <c r="AA113" s="64" t="s">
        <v>52</v>
      </c>
      <c r="AB113" s="57" t="s">
        <v>65</v>
      </c>
      <c r="AC113" s="57" t="s">
        <v>66</v>
      </c>
      <c r="AD113" s="57" t="s">
        <v>67</v>
      </c>
      <c r="AF113" t="s">
        <v>375</v>
      </c>
    </row>
    <row r="114" spans="1:32" ht="24.95" customHeight="1">
      <c r="A114" s="54" t="s">
        <v>69</v>
      </c>
      <c r="B114" s="55"/>
      <c r="C114" s="89">
        <f t="shared" ca="1" si="1"/>
        <v>43817.473209837997</v>
      </c>
      <c r="D114" s="4">
        <v>110</v>
      </c>
      <c r="E114" s="56" t="s">
        <v>312</v>
      </c>
      <c r="F114" s="4" t="s">
        <v>881</v>
      </c>
      <c r="G114" s="4" t="s">
        <v>72</v>
      </c>
      <c r="H114" s="44" t="s">
        <v>37</v>
      </c>
      <c r="I114" s="58">
        <v>32417</v>
      </c>
      <c r="J114" s="57" t="s">
        <v>882</v>
      </c>
      <c r="K114" s="57" t="s">
        <v>57</v>
      </c>
      <c r="L114" s="57" t="s">
        <v>40</v>
      </c>
      <c r="M114" s="60" t="s">
        <v>883</v>
      </c>
      <c r="N114" s="57">
        <v>18778104704</v>
      </c>
      <c r="O114" s="57" t="s">
        <v>884</v>
      </c>
      <c r="P114" s="61" t="s">
        <v>43</v>
      </c>
      <c r="Q114" s="4" t="s">
        <v>103</v>
      </c>
      <c r="R114" s="4" t="s">
        <v>885</v>
      </c>
      <c r="S114" s="57" t="s">
        <v>49</v>
      </c>
      <c r="T114" s="57" t="s">
        <v>78</v>
      </c>
      <c r="U114" s="57"/>
      <c r="V114" s="57"/>
      <c r="W114" s="57"/>
      <c r="X114" s="57"/>
      <c r="Y114" s="64" t="s">
        <v>886</v>
      </c>
      <c r="Z114" s="57" t="s">
        <v>95</v>
      </c>
      <c r="AA114" s="64" t="s">
        <v>52</v>
      </c>
      <c r="AB114" s="57" t="s">
        <v>65</v>
      </c>
      <c r="AC114" s="57" t="s">
        <v>66</v>
      </c>
      <c r="AD114" s="57" t="s">
        <v>67</v>
      </c>
      <c r="AF114" t="s">
        <v>887</v>
      </c>
    </row>
    <row r="115" spans="1:32" ht="24.95" customHeight="1">
      <c r="A115" s="54" t="s">
        <v>69</v>
      </c>
      <c r="B115" s="55"/>
      <c r="C115" s="89">
        <f t="shared" ca="1" si="1"/>
        <v>43817.524905787002</v>
      </c>
      <c r="D115" s="4">
        <v>111</v>
      </c>
      <c r="E115" s="56" t="s">
        <v>598</v>
      </c>
      <c r="F115" s="4" t="s">
        <v>888</v>
      </c>
      <c r="G115" s="23" t="s">
        <v>72</v>
      </c>
      <c r="H115" s="44" t="s">
        <v>37</v>
      </c>
      <c r="I115" s="58">
        <v>31959</v>
      </c>
      <c r="J115" s="57" t="s">
        <v>218</v>
      </c>
      <c r="K115" s="57" t="s">
        <v>86</v>
      </c>
      <c r="L115" s="57" t="s">
        <v>58</v>
      </c>
      <c r="M115" s="60" t="s">
        <v>889</v>
      </c>
      <c r="N115" s="57">
        <v>15907714171</v>
      </c>
      <c r="O115" s="57" t="s">
        <v>890</v>
      </c>
      <c r="P115" s="61" t="s">
        <v>43</v>
      </c>
      <c r="Q115" s="4" t="s">
        <v>219</v>
      </c>
      <c r="R115" s="4" t="s">
        <v>243</v>
      </c>
      <c r="S115" s="57" t="s">
        <v>49</v>
      </c>
      <c r="T115" s="57" t="s">
        <v>116</v>
      </c>
      <c r="U115" s="57" t="s">
        <v>92</v>
      </c>
      <c r="V115" s="57" t="s">
        <v>891</v>
      </c>
      <c r="W115" s="57" t="s">
        <v>301</v>
      </c>
      <c r="X115" s="57"/>
      <c r="Y115" s="62" t="s">
        <v>892</v>
      </c>
      <c r="Z115" s="57" t="s">
        <v>95</v>
      </c>
      <c r="AA115" s="64" t="s">
        <v>52</v>
      </c>
      <c r="AB115" s="57" t="s">
        <v>65</v>
      </c>
      <c r="AC115" s="57" t="s">
        <v>66</v>
      </c>
      <c r="AD115" s="57" t="s">
        <v>67</v>
      </c>
      <c r="AF115" t="s">
        <v>893</v>
      </c>
    </row>
    <row r="116" spans="1:32" ht="24.95" customHeight="1">
      <c r="A116" s="54" t="s">
        <v>69</v>
      </c>
      <c r="B116" s="55"/>
      <c r="C116" s="89">
        <f t="shared" ca="1" si="1"/>
        <v>43817.526183564798</v>
      </c>
      <c r="D116" s="4">
        <v>112</v>
      </c>
      <c r="E116" s="56" t="s">
        <v>598</v>
      </c>
      <c r="F116" s="4" t="s">
        <v>894</v>
      </c>
      <c r="G116" s="23" t="s">
        <v>72</v>
      </c>
      <c r="H116" s="44" t="s">
        <v>37</v>
      </c>
      <c r="I116" s="58">
        <v>29264</v>
      </c>
      <c r="J116" s="57" t="s">
        <v>750</v>
      </c>
      <c r="K116" s="57" t="s">
        <v>86</v>
      </c>
      <c r="L116" s="57" t="s">
        <v>895</v>
      </c>
      <c r="M116" s="60" t="s">
        <v>896</v>
      </c>
      <c r="N116" s="57">
        <v>13978750360</v>
      </c>
      <c r="O116" s="57" t="s">
        <v>897</v>
      </c>
      <c r="P116" s="61" t="s">
        <v>43</v>
      </c>
      <c r="Q116" s="4" t="s">
        <v>898</v>
      </c>
      <c r="R116" s="4" t="s">
        <v>899</v>
      </c>
      <c r="S116" s="57" t="s">
        <v>466</v>
      </c>
      <c r="T116" s="57"/>
      <c r="U116" s="57" t="s">
        <v>157</v>
      </c>
      <c r="V116" s="57" t="s">
        <v>93</v>
      </c>
      <c r="W116" s="57" t="s">
        <v>49</v>
      </c>
      <c r="X116" s="57"/>
      <c r="Y116" s="62" t="s">
        <v>900</v>
      </c>
      <c r="Z116" s="57" t="s">
        <v>95</v>
      </c>
      <c r="AA116" s="64" t="s">
        <v>52</v>
      </c>
      <c r="AB116" s="57" t="s">
        <v>65</v>
      </c>
      <c r="AC116" s="57" t="s">
        <v>66</v>
      </c>
      <c r="AD116" s="57" t="s">
        <v>67</v>
      </c>
      <c r="AF116" t="s">
        <v>901</v>
      </c>
    </row>
    <row r="117" spans="1:32" ht="24.95" customHeight="1">
      <c r="A117" s="54" t="s">
        <v>69</v>
      </c>
      <c r="B117" s="55"/>
      <c r="C117" s="89">
        <f t="shared" ca="1" si="1"/>
        <v>43817.527635069397</v>
      </c>
      <c r="D117" s="4">
        <v>113</v>
      </c>
      <c r="E117" s="56" t="s">
        <v>162</v>
      </c>
      <c r="F117" s="4" t="s">
        <v>902</v>
      </c>
      <c r="G117" s="4" t="s">
        <v>36</v>
      </c>
      <c r="H117" s="57" t="s">
        <v>99</v>
      </c>
      <c r="I117" s="58">
        <v>30834</v>
      </c>
      <c r="J117" s="57" t="s">
        <v>903</v>
      </c>
      <c r="K117" s="57" t="s">
        <v>86</v>
      </c>
      <c r="L117" s="57" t="s">
        <v>40</v>
      </c>
      <c r="M117" s="60" t="s">
        <v>904</v>
      </c>
      <c r="N117" s="57">
        <v>18176285418</v>
      </c>
      <c r="O117" s="57" t="s">
        <v>905</v>
      </c>
      <c r="P117" s="61" t="s">
        <v>43</v>
      </c>
      <c r="Q117" s="4" t="s">
        <v>773</v>
      </c>
      <c r="R117" s="4" t="s">
        <v>167</v>
      </c>
      <c r="S117" s="57" t="s">
        <v>49</v>
      </c>
      <c r="T117" s="57" t="s">
        <v>126</v>
      </c>
      <c r="U117" s="57"/>
      <c r="V117" s="57"/>
      <c r="W117" s="57"/>
      <c r="X117" s="57"/>
      <c r="Y117" s="62" t="s">
        <v>906</v>
      </c>
      <c r="Z117" s="57" t="s">
        <v>95</v>
      </c>
      <c r="AA117" s="64" t="s">
        <v>52</v>
      </c>
      <c r="AB117" s="57" t="s">
        <v>65</v>
      </c>
      <c r="AC117" s="57" t="s">
        <v>66</v>
      </c>
      <c r="AD117" s="57" t="s">
        <v>67</v>
      </c>
      <c r="AF117" t="s">
        <v>907</v>
      </c>
    </row>
    <row r="118" spans="1:32" ht="24.95" customHeight="1">
      <c r="A118" s="54" t="s">
        <v>69</v>
      </c>
      <c r="B118" s="55"/>
      <c r="C118" s="89">
        <f t="shared" ca="1" si="1"/>
        <v>43817.560185763898</v>
      </c>
      <c r="D118" s="4">
        <v>114</v>
      </c>
      <c r="E118" s="56" t="s">
        <v>119</v>
      </c>
      <c r="F118" s="4" t="s">
        <v>908</v>
      </c>
      <c r="G118" s="4" t="s">
        <v>72</v>
      </c>
      <c r="H118" s="44" t="s">
        <v>37</v>
      </c>
      <c r="I118" s="58">
        <v>33270</v>
      </c>
      <c r="J118" s="57" t="s">
        <v>100</v>
      </c>
      <c r="K118" s="57" t="s">
        <v>86</v>
      </c>
      <c r="L118" s="57" t="s">
        <v>58</v>
      </c>
      <c r="M118" s="60" t="s">
        <v>909</v>
      </c>
      <c r="N118" s="57">
        <v>15078738733</v>
      </c>
      <c r="O118" t="s">
        <v>910</v>
      </c>
      <c r="P118" s="61" t="s">
        <v>43</v>
      </c>
      <c r="Q118" s="4" t="s">
        <v>911</v>
      </c>
      <c r="R118" s="4" t="s">
        <v>885</v>
      </c>
      <c r="S118" s="57" t="s">
        <v>49</v>
      </c>
      <c r="T118" s="57" t="s">
        <v>126</v>
      </c>
      <c r="U118" s="57"/>
      <c r="V118" s="57"/>
      <c r="W118" s="57"/>
      <c r="X118" s="57"/>
      <c r="Y118" s="64" t="s">
        <v>887</v>
      </c>
      <c r="Z118" s="57" t="s">
        <v>95</v>
      </c>
      <c r="AA118" s="64" t="s">
        <v>52</v>
      </c>
      <c r="AB118" s="57" t="s">
        <v>65</v>
      </c>
      <c r="AC118" s="57" t="s">
        <v>66</v>
      </c>
      <c r="AD118" s="57" t="s">
        <v>67</v>
      </c>
      <c r="AE118" t="s">
        <v>325</v>
      </c>
      <c r="AF118" t="s">
        <v>887</v>
      </c>
    </row>
    <row r="119" spans="1:32" ht="24.95" customHeight="1">
      <c r="A119" s="54" t="s">
        <v>69</v>
      </c>
      <c r="B119" s="55"/>
      <c r="C119" s="89">
        <f t="shared" ca="1" si="1"/>
        <v>43817.567392824101</v>
      </c>
      <c r="D119" s="4">
        <v>115</v>
      </c>
      <c r="E119" s="56" t="s">
        <v>70</v>
      </c>
      <c r="F119" s="4" t="s">
        <v>912</v>
      </c>
      <c r="G119" s="4" t="s">
        <v>36</v>
      </c>
      <c r="H119" s="44" t="s">
        <v>37</v>
      </c>
      <c r="I119" s="58">
        <v>33512</v>
      </c>
      <c r="J119" s="57" t="s">
        <v>140</v>
      </c>
      <c r="K119" s="57" t="s">
        <v>57</v>
      </c>
      <c r="L119" s="57" t="s">
        <v>58</v>
      </c>
      <c r="M119" s="60" t="s">
        <v>913</v>
      </c>
      <c r="N119" s="57">
        <v>18278178655</v>
      </c>
      <c r="O119" t="s">
        <v>914</v>
      </c>
      <c r="P119" s="61" t="s">
        <v>43</v>
      </c>
      <c r="Q119" s="4" t="s">
        <v>124</v>
      </c>
      <c r="R119" s="4" t="s">
        <v>915</v>
      </c>
      <c r="S119" s="57" t="s">
        <v>49</v>
      </c>
      <c r="T119" s="57" t="s">
        <v>126</v>
      </c>
      <c r="U119" s="57"/>
      <c r="V119" s="57"/>
      <c r="W119" s="57"/>
      <c r="X119" s="57"/>
      <c r="Y119" s="62" t="s">
        <v>916</v>
      </c>
      <c r="Z119" s="57" t="s">
        <v>95</v>
      </c>
      <c r="AA119" s="64" t="s">
        <v>52</v>
      </c>
      <c r="AB119" s="57" t="s">
        <v>65</v>
      </c>
      <c r="AC119" s="57" t="s">
        <v>66</v>
      </c>
      <c r="AD119" s="57" t="s">
        <v>67</v>
      </c>
      <c r="AF119" t="s">
        <v>917</v>
      </c>
    </row>
    <row r="120" spans="1:32" ht="24.95" customHeight="1">
      <c r="A120" s="54" t="s">
        <v>69</v>
      </c>
      <c r="B120" s="55"/>
      <c r="C120" s="89">
        <f t="shared" ca="1" si="1"/>
        <v>43817.571364120398</v>
      </c>
      <c r="D120" s="4">
        <v>116</v>
      </c>
      <c r="E120" s="56" t="s">
        <v>312</v>
      </c>
      <c r="F120" s="4" t="s">
        <v>918</v>
      </c>
      <c r="G120" s="4" t="s">
        <v>72</v>
      </c>
      <c r="H120" s="57" t="s">
        <v>99</v>
      </c>
      <c r="I120" s="58">
        <v>31656</v>
      </c>
      <c r="J120" s="57" t="s">
        <v>919</v>
      </c>
      <c r="K120" s="57" t="s">
        <v>86</v>
      </c>
      <c r="L120" s="57" t="s">
        <v>58</v>
      </c>
      <c r="M120" s="60" t="s">
        <v>920</v>
      </c>
      <c r="N120" s="57">
        <v>18775690086</v>
      </c>
      <c r="O120" s="57" t="s">
        <v>921</v>
      </c>
      <c r="P120" s="61" t="s">
        <v>43</v>
      </c>
      <c r="Q120" s="4" t="s">
        <v>219</v>
      </c>
      <c r="R120" s="4" t="s">
        <v>167</v>
      </c>
      <c r="S120" s="57" t="s">
        <v>49</v>
      </c>
      <c r="T120" s="57" t="s">
        <v>535</v>
      </c>
      <c r="U120" s="57" t="s">
        <v>92</v>
      </c>
      <c r="V120" s="57" t="s">
        <v>93</v>
      </c>
      <c r="W120" s="57" t="s">
        <v>49</v>
      </c>
      <c r="X120" s="57" t="s">
        <v>254</v>
      </c>
      <c r="Y120" s="62" t="s">
        <v>922</v>
      </c>
      <c r="Z120" s="57" t="s">
        <v>95</v>
      </c>
      <c r="AA120" s="64" t="s">
        <v>52</v>
      </c>
      <c r="AB120" s="57" t="s">
        <v>65</v>
      </c>
      <c r="AC120" s="57" t="s">
        <v>66</v>
      </c>
      <c r="AD120" s="57" t="s">
        <v>67</v>
      </c>
      <c r="AE120" t="s">
        <v>507</v>
      </c>
      <c r="AF120" t="s">
        <v>382</v>
      </c>
    </row>
    <row r="121" spans="1:32" ht="24.95" hidden="1" customHeight="1">
      <c r="A121" s="54" t="s">
        <v>32</v>
      </c>
      <c r="B121" s="55" t="s">
        <v>432</v>
      </c>
      <c r="C121" s="89">
        <f t="shared" ca="1" si="1"/>
        <v>43817.575412847204</v>
      </c>
      <c r="D121" s="4">
        <v>117</v>
      </c>
      <c r="E121" s="56" t="s">
        <v>119</v>
      </c>
      <c r="F121" s="4" t="s">
        <v>923</v>
      </c>
      <c r="G121" s="23" t="s">
        <v>36</v>
      </c>
      <c r="H121" s="57" t="s">
        <v>99</v>
      </c>
      <c r="I121" s="58">
        <v>31990</v>
      </c>
      <c r="J121" s="57" t="s">
        <v>121</v>
      </c>
      <c r="K121" s="57" t="s">
        <v>86</v>
      </c>
      <c r="L121" s="57" t="s">
        <v>40</v>
      </c>
      <c r="M121" s="60" t="s">
        <v>924</v>
      </c>
      <c r="N121" s="57">
        <v>18077001917</v>
      </c>
      <c r="O121" t="s">
        <v>925</v>
      </c>
      <c r="P121" s="61" t="s">
        <v>43</v>
      </c>
      <c r="Q121" s="4" t="s">
        <v>926</v>
      </c>
      <c r="R121" s="4" t="s">
        <v>666</v>
      </c>
      <c r="S121" s="57" t="s">
        <v>49</v>
      </c>
      <c r="T121" s="57"/>
      <c r="U121" s="57"/>
      <c r="V121" s="57"/>
      <c r="W121" s="57"/>
      <c r="X121" s="57"/>
      <c r="Y121" s="62" t="s">
        <v>927</v>
      </c>
      <c r="Z121" s="57" t="s">
        <v>95</v>
      </c>
      <c r="AA121" s="64" t="s">
        <v>52</v>
      </c>
      <c r="AB121" s="57" t="s">
        <v>65</v>
      </c>
      <c r="AC121" s="57" t="s">
        <v>66</v>
      </c>
      <c r="AD121" s="57" t="s">
        <v>67</v>
      </c>
      <c r="AF121" t="s">
        <v>928</v>
      </c>
    </row>
    <row r="122" spans="1:32" ht="24.95" customHeight="1">
      <c r="A122" s="54" t="s">
        <v>69</v>
      </c>
      <c r="B122" s="55"/>
      <c r="C122" s="89">
        <f t="shared" ca="1" si="1"/>
        <v>43817.582309490703</v>
      </c>
      <c r="D122" s="4">
        <v>118</v>
      </c>
      <c r="E122" s="56" t="s">
        <v>312</v>
      </c>
      <c r="F122" s="4" t="s">
        <v>929</v>
      </c>
      <c r="G122" s="4" t="s">
        <v>72</v>
      </c>
      <c r="H122" s="44" t="s">
        <v>37</v>
      </c>
      <c r="I122" s="58">
        <v>33117</v>
      </c>
      <c r="J122" s="57" t="s">
        <v>73</v>
      </c>
      <c r="K122" s="57" t="s">
        <v>180</v>
      </c>
      <c r="L122" s="57" t="s">
        <v>40</v>
      </c>
      <c r="M122" s="60" t="s">
        <v>930</v>
      </c>
      <c r="N122" s="57">
        <v>13878813293</v>
      </c>
      <c r="O122" s="57" t="s">
        <v>931</v>
      </c>
      <c r="P122" s="61" t="s">
        <v>43</v>
      </c>
      <c r="Q122" s="4" t="s">
        <v>92</v>
      </c>
      <c r="R122" s="4" t="s">
        <v>932</v>
      </c>
      <c r="S122" s="57" t="s">
        <v>49</v>
      </c>
      <c r="T122" s="57" t="s">
        <v>410</v>
      </c>
      <c r="U122" s="57"/>
      <c r="V122" s="57"/>
      <c r="W122" s="57"/>
      <c r="X122" s="57"/>
      <c r="Y122" s="62" t="s">
        <v>933</v>
      </c>
      <c r="Z122" s="57" t="s">
        <v>95</v>
      </c>
      <c r="AA122" s="64" t="s">
        <v>52</v>
      </c>
      <c r="AB122" s="57" t="s">
        <v>65</v>
      </c>
      <c r="AC122" s="57" t="s">
        <v>66</v>
      </c>
      <c r="AD122" s="57" t="s">
        <v>67</v>
      </c>
      <c r="AF122" t="s">
        <v>934</v>
      </c>
    </row>
    <row r="123" spans="1:32" ht="24.95" customHeight="1">
      <c r="A123" s="54" t="s">
        <v>69</v>
      </c>
      <c r="B123" s="55"/>
      <c r="C123" s="89">
        <f t="shared" ca="1" si="1"/>
        <v>43817.588874884299</v>
      </c>
      <c r="D123" s="4">
        <v>119</v>
      </c>
      <c r="E123" s="56" t="s">
        <v>70</v>
      </c>
      <c r="F123" s="4" t="s">
        <v>935</v>
      </c>
      <c r="G123" s="4" t="s">
        <v>72</v>
      </c>
      <c r="H123" s="44" t="s">
        <v>37</v>
      </c>
      <c r="I123" s="58">
        <v>31533</v>
      </c>
      <c r="J123" s="57"/>
      <c r="K123" s="57" t="s">
        <v>86</v>
      </c>
      <c r="L123" s="57" t="s">
        <v>40</v>
      </c>
      <c r="M123" s="60" t="s">
        <v>936</v>
      </c>
      <c r="N123" s="57">
        <v>13377160165</v>
      </c>
      <c r="O123" t="s">
        <v>937</v>
      </c>
      <c r="P123" s="61" t="s">
        <v>43</v>
      </c>
      <c r="Q123" s="4" t="s">
        <v>938</v>
      </c>
      <c r="R123" s="4" t="s">
        <v>939</v>
      </c>
      <c r="S123" s="57" t="s">
        <v>49</v>
      </c>
      <c r="T123" s="57" t="s">
        <v>254</v>
      </c>
      <c r="U123" s="57" t="s">
        <v>940</v>
      </c>
      <c r="V123" s="57" t="s">
        <v>941</v>
      </c>
      <c r="W123" s="57" t="s">
        <v>654</v>
      </c>
      <c r="X123" s="57" t="s">
        <v>942</v>
      </c>
      <c r="Y123" s="62" t="s">
        <v>943</v>
      </c>
      <c r="Z123" s="57" t="s">
        <v>95</v>
      </c>
      <c r="AA123" s="64" t="s">
        <v>52</v>
      </c>
      <c r="AB123" s="57" t="s">
        <v>65</v>
      </c>
      <c r="AC123" s="57" t="s">
        <v>66</v>
      </c>
      <c r="AD123" s="57" t="s">
        <v>67</v>
      </c>
      <c r="AF123" t="s">
        <v>944</v>
      </c>
    </row>
    <row r="124" spans="1:32" ht="24.95" hidden="1" customHeight="1">
      <c r="A124" s="54" t="s">
        <v>32</v>
      </c>
      <c r="B124" s="55" t="s">
        <v>432</v>
      </c>
      <c r="C124" s="89">
        <f t="shared" ca="1" si="1"/>
        <v>43817.600542824097</v>
      </c>
      <c r="D124" s="4">
        <v>120</v>
      </c>
      <c r="E124" s="56" t="s">
        <v>119</v>
      </c>
      <c r="F124" s="4" t="s">
        <v>945</v>
      </c>
      <c r="G124" s="23" t="s">
        <v>36</v>
      </c>
      <c r="H124" s="44" t="s">
        <v>37</v>
      </c>
      <c r="I124" s="58">
        <v>32690</v>
      </c>
      <c r="J124" s="57" t="s">
        <v>414</v>
      </c>
      <c r="K124" s="57" t="s">
        <v>57</v>
      </c>
      <c r="L124" s="57" t="s">
        <v>40</v>
      </c>
      <c r="M124" s="60" t="s">
        <v>946</v>
      </c>
      <c r="N124" s="57">
        <v>13878815453</v>
      </c>
      <c r="O124" t="s">
        <v>947</v>
      </c>
      <c r="P124" s="61" t="s">
        <v>43</v>
      </c>
      <c r="Q124" s="4" t="s">
        <v>948</v>
      </c>
      <c r="R124" s="4"/>
      <c r="S124" s="57" t="s">
        <v>46</v>
      </c>
      <c r="T124" s="57"/>
      <c r="U124" s="57" t="s">
        <v>92</v>
      </c>
      <c r="V124" s="57" t="s">
        <v>409</v>
      </c>
      <c r="W124" s="57" t="s">
        <v>49</v>
      </c>
      <c r="X124" s="57"/>
      <c r="Y124" s="62" t="s">
        <v>949</v>
      </c>
      <c r="Z124" s="57" t="s">
        <v>95</v>
      </c>
      <c r="AA124" s="64" t="s">
        <v>52</v>
      </c>
      <c r="AB124" s="57" t="s">
        <v>65</v>
      </c>
      <c r="AC124" s="57" t="s">
        <v>66</v>
      </c>
      <c r="AD124" s="57" t="s">
        <v>67</v>
      </c>
      <c r="AF124" t="s">
        <v>950</v>
      </c>
    </row>
    <row r="125" spans="1:32" ht="24.95" hidden="1" customHeight="1">
      <c r="A125" s="54" t="s">
        <v>32</v>
      </c>
      <c r="B125" s="55" t="s">
        <v>345</v>
      </c>
      <c r="C125" s="89">
        <f t="shared" ca="1" si="1"/>
        <v>43817.6059991898</v>
      </c>
      <c r="D125" s="4">
        <v>121</v>
      </c>
      <c r="E125" s="56" t="s">
        <v>70</v>
      </c>
      <c r="F125" s="4" t="s">
        <v>951</v>
      </c>
      <c r="G125" s="4" t="s">
        <v>72</v>
      </c>
      <c r="H125" s="44" t="s">
        <v>37</v>
      </c>
      <c r="I125" s="58">
        <v>30926</v>
      </c>
      <c r="J125" s="57" t="s">
        <v>952</v>
      </c>
      <c r="K125" s="57" t="s">
        <v>57</v>
      </c>
      <c r="L125" s="57" t="s">
        <v>40</v>
      </c>
      <c r="M125" s="60" t="s">
        <v>953</v>
      </c>
      <c r="N125" s="57">
        <v>15078852435</v>
      </c>
      <c r="O125" t="s">
        <v>954</v>
      </c>
      <c r="P125" s="61" t="s">
        <v>43</v>
      </c>
      <c r="Q125" s="4" t="s">
        <v>350</v>
      </c>
      <c r="R125" s="4" t="s">
        <v>409</v>
      </c>
      <c r="S125" s="57" t="s">
        <v>49</v>
      </c>
      <c r="T125" s="57" t="s">
        <v>410</v>
      </c>
      <c r="U125" s="57"/>
      <c r="V125" s="57"/>
      <c r="W125" s="57"/>
      <c r="X125" s="57"/>
      <c r="Y125" s="62" t="s">
        <v>955</v>
      </c>
      <c r="Z125" s="57" t="s">
        <v>95</v>
      </c>
      <c r="AA125" s="64" t="s">
        <v>52</v>
      </c>
      <c r="AB125" s="57" t="s">
        <v>65</v>
      </c>
      <c r="AC125" s="57" t="s">
        <v>66</v>
      </c>
      <c r="AD125" s="57" t="s">
        <v>67</v>
      </c>
      <c r="AF125" t="s">
        <v>177</v>
      </c>
    </row>
    <row r="126" spans="1:32" ht="24.95" hidden="1" customHeight="1">
      <c r="A126" s="54" t="s">
        <v>32</v>
      </c>
      <c r="B126" s="55" t="s">
        <v>236</v>
      </c>
      <c r="C126" s="89">
        <f t="shared" ca="1" si="1"/>
        <v>43817.607528240696</v>
      </c>
      <c r="D126" s="4">
        <v>122</v>
      </c>
      <c r="E126" s="56" t="s">
        <v>312</v>
      </c>
      <c r="F126" s="4" t="s">
        <v>956</v>
      </c>
      <c r="G126" s="4" t="s">
        <v>36</v>
      </c>
      <c r="H126" s="44" t="s">
        <v>37</v>
      </c>
      <c r="I126" s="58">
        <v>33359</v>
      </c>
      <c r="J126" s="57" t="s">
        <v>73</v>
      </c>
      <c r="K126" s="57" t="s">
        <v>57</v>
      </c>
      <c r="L126" s="57" t="s">
        <v>40</v>
      </c>
      <c r="M126" s="60" t="s">
        <v>957</v>
      </c>
      <c r="N126" s="57">
        <v>13377058526</v>
      </c>
      <c r="O126" s="57" t="s">
        <v>958</v>
      </c>
      <c r="P126" s="61" t="s">
        <v>43</v>
      </c>
      <c r="Q126" s="4" t="s">
        <v>959</v>
      </c>
      <c r="R126" s="4" t="s">
        <v>960</v>
      </c>
      <c r="S126" s="57" t="s">
        <v>46</v>
      </c>
      <c r="T126" s="57"/>
      <c r="U126" s="57" t="s">
        <v>157</v>
      </c>
      <c r="V126" s="57" t="s">
        <v>961</v>
      </c>
      <c r="W126" s="57" t="s">
        <v>49</v>
      </c>
      <c r="X126" s="57"/>
      <c r="Y126" s="62" t="s">
        <v>962</v>
      </c>
      <c r="Z126" s="57" t="s">
        <v>95</v>
      </c>
      <c r="AA126" s="64" t="s">
        <v>52</v>
      </c>
      <c r="AB126" s="57" t="s">
        <v>65</v>
      </c>
      <c r="AC126" s="57" t="s">
        <v>66</v>
      </c>
      <c r="AD126" s="57" t="s">
        <v>67</v>
      </c>
      <c r="AF126" t="s">
        <v>963</v>
      </c>
    </row>
    <row r="127" spans="1:32" ht="24.95" customHeight="1">
      <c r="A127" s="54" t="s">
        <v>69</v>
      </c>
      <c r="B127" s="55"/>
      <c r="C127" s="89">
        <f t="shared" ca="1" si="1"/>
        <v>43817.609585185201</v>
      </c>
      <c r="D127" s="4">
        <v>123</v>
      </c>
      <c r="E127" s="56" t="s">
        <v>70</v>
      </c>
      <c r="F127" s="4" t="s">
        <v>964</v>
      </c>
      <c r="G127" s="4" t="s">
        <v>36</v>
      </c>
      <c r="H127" s="44" t="s">
        <v>37</v>
      </c>
      <c r="I127" s="58">
        <v>32417</v>
      </c>
      <c r="J127" s="57" t="s">
        <v>121</v>
      </c>
      <c r="K127" s="57" t="s">
        <v>86</v>
      </c>
      <c r="L127" s="57" t="s">
        <v>40</v>
      </c>
      <c r="M127" s="60" t="s">
        <v>965</v>
      </c>
      <c r="N127" s="57">
        <v>13457098498</v>
      </c>
      <c r="O127" t="s">
        <v>966</v>
      </c>
      <c r="P127" s="61" t="s">
        <v>43</v>
      </c>
      <c r="Q127" s="4" t="s">
        <v>967</v>
      </c>
      <c r="R127" s="4" t="s">
        <v>968</v>
      </c>
      <c r="S127" s="57" t="s">
        <v>49</v>
      </c>
      <c r="T127" s="57" t="s">
        <v>126</v>
      </c>
      <c r="U127" s="57"/>
      <c r="V127" s="57"/>
      <c r="W127" s="57"/>
      <c r="X127" s="57"/>
      <c r="Y127" s="62" t="s">
        <v>969</v>
      </c>
      <c r="Z127" s="57" t="s">
        <v>95</v>
      </c>
      <c r="AA127" s="64" t="s">
        <v>52</v>
      </c>
      <c r="AB127" s="57" t="s">
        <v>65</v>
      </c>
      <c r="AC127" s="57" t="s">
        <v>66</v>
      </c>
      <c r="AD127" s="57" t="s">
        <v>67</v>
      </c>
      <c r="AF127" t="s">
        <v>970</v>
      </c>
    </row>
    <row r="128" spans="1:32" ht="24.95" customHeight="1">
      <c r="A128" s="54" t="s">
        <v>69</v>
      </c>
      <c r="B128" s="55"/>
      <c r="C128" s="89">
        <f t="shared" ca="1" si="1"/>
        <v>43817.620305439799</v>
      </c>
      <c r="D128" s="4">
        <v>124</v>
      </c>
      <c r="E128" s="56" t="s">
        <v>54</v>
      </c>
      <c r="F128" s="4" t="s">
        <v>971</v>
      </c>
      <c r="G128" s="4" t="s">
        <v>72</v>
      </c>
      <c r="H128" s="57" t="s">
        <v>99</v>
      </c>
      <c r="I128" s="58">
        <v>33512</v>
      </c>
      <c r="J128" s="57" t="s">
        <v>121</v>
      </c>
      <c r="K128" s="57" t="s">
        <v>86</v>
      </c>
      <c r="L128" s="57" t="s">
        <v>58</v>
      </c>
      <c r="M128" s="60" t="s">
        <v>972</v>
      </c>
      <c r="N128" s="57">
        <v>18178679859</v>
      </c>
      <c r="O128" s="57" t="s">
        <v>973</v>
      </c>
      <c r="P128" s="61" t="s">
        <v>43</v>
      </c>
      <c r="Q128" s="4" t="s">
        <v>974</v>
      </c>
      <c r="R128" s="4" t="s">
        <v>167</v>
      </c>
      <c r="S128" s="57" t="s">
        <v>49</v>
      </c>
      <c r="T128" s="57" t="s">
        <v>126</v>
      </c>
      <c r="U128" s="57"/>
      <c r="V128" s="57"/>
      <c r="W128" s="57"/>
      <c r="X128" s="57"/>
      <c r="Y128" s="62" t="s">
        <v>975</v>
      </c>
      <c r="Z128" s="57" t="s">
        <v>95</v>
      </c>
      <c r="AA128" s="64" t="s">
        <v>52</v>
      </c>
      <c r="AB128" s="57" t="s">
        <v>65</v>
      </c>
      <c r="AC128" s="57" t="s">
        <v>66</v>
      </c>
      <c r="AD128" s="57" t="s">
        <v>67</v>
      </c>
      <c r="AF128" t="s">
        <v>976</v>
      </c>
    </row>
    <row r="129" spans="1:32" ht="24.95" customHeight="1">
      <c r="A129" s="54" t="s">
        <v>69</v>
      </c>
      <c r="B129" s="55"/>
      <c r="C129" s="89">
        <f t="shared" ca="1" si="1"/>
        <v>43817.623987963001</v>
      </c>
      <c r="D129" s="4">
        <v>125</v>
      </c>
      <c r="E129" s="56" t="s">
        <v>119</v>
      </c>
      <c r="F129" s="4" t="s">
        <v>977</v>
      </c>
      <c r="G129" s="4" t="s">
        <v>72</v>
      </c>
      <c r="H129" s="44" t="s">
        <v>37</v>
      </c>
      <c r="I129" s="58">
        <v>29830</v>
      </c>
      <c r="J129" s="57" t="s">
        <v>284</v>
      </c>
      <c r="K129" s="57" t="s">
        <v>57</v>
      </c>
      <c r="L129" s="57" t="s">
        <v>40</v>
      </c>
      <c r="M129" s="60" t="s">
        <v>978</v>
      </c>
      <c r="N129" s="57">
        <v>18677121618</v>
      </c>
      <c r="O129" t="s">
        <v>979</v>
      </c>
      <c r="P129" s="61" t="s">
        <v>43</v>
      </c>
      <c r="Q129" s="4" t="s">
        <v>299</v>
      </c>
      <c r="R129" s="4" t="s">
        <v>980</v>
      </c>
      <c r="S129" s="57"/>
      <c r="T129" s="57"/>
      <c r="U129" s="57" t="s">
        <v>157</v>
      </c>
      <c r="V129" s="57" t="s">
        <v>93</v>
      </c>
      <c r="W129" s="57" t="s">
        <v>49</v>
      </c>
      <c r="X129" s="57" t="s">
        <v>254</v>
      </c>
      <c r="Y129" s="62" t="s">
        <v>981</v>
      </c>
      <c r="Z129" s="57" t="s">
        <v>95</v>
      </c>
      <c r="AA129" s="64" t="s">
        <v>52</v>
      </c>
      <c r="AB129" s="57" t="s">
        <v>65</v>
      </c>
      <c r="AC129" s="57" t="s">
        <v>66</v>
      </c>
      <c r="AD129" s="57" t="s">
        <v>67</v>
      </c>
      <c r="AE129" t="s">
        <v>982</v>
      </c>
      <c r="AF129" t="s">
        <v>983</v>
      </c>
    </row>
    <row r="130" spans="1:32" ht="24.95" customHeight="1">
      <c r="A130" s="54" t="s">
        <v>69</v>
      </c>
      <c r="B130" s="55"/>
      <c r="C130" s="89">
        <f t="shared" ca="1" si="1"/>
        <v>43817.625087615699</v>
      </c>
      <c r="D130" s="4">
        <v>126</v>
      </c>
      <c r="E130" s="56" t="s">
        <v>70</v>
      </c>
      <c r="F130" s="4" t="s">
        <v>984</v>
      </c>
      <c r="G130" s="4" t="s">
        <v>36</v>
      </c>
      <c r="H130" s="44" t="s">
        <v>37</v>
      </c>
      <c r="I130" s="58">
        <v>33543</v>
      </c>
      <c r="J130" s="57" t="s">
        <v>259</v>
      </c>
      <c r="K130" s="57" t="s">
        <v>57</v>
      </c>
      <c r="L130" s="57" t="s">
        <v>40</v>
      </c>
      <c r="M130" s="60" t="s">
        <v>985</v>
      </c>
      <c r="N130" s="57">
        <v>17777137130</v>
      </c>
      <c r="O130" t="s">
        <v>986</v>
      </c>
      <c r="P130" s="61" t="s">
        <v>43</v>
      </c>
      <c r="Q130" s="4" t="s">
        <v>987</v>
      </c>
      <c r="R130" s="4" t="s">
        <v>988</v>
      </c>
      <c r="S130" s="57" t="s">
        <v>46</v>
      </c>
      <c r="T130" s="57"/>
      <c r="U130" s="57" t="s">
        <v>987</v>
      </c>
      <c r="V130" s="57" t="s">
        <v>989</v>
      </c>
      <c r="W130" s="57" t="s">
        <v>49</v>
      </c>
      <c r="X130" s="57" t="s">
        <v>309</v>
      </c>
      <c r="Y130" s="62" t="s">
        <v>990</v>
      </c>
      <c r="Z130" s="57" t="s">
        <v>95</v>
      </c>
      <c r="AA130" s="64" t="s">
        <v>52</v>
      </c>
      <c r="AB130" s="57" t="s">
        <v>65</v>
      </c>
      <c r="AC130" s="57" t="s">
        <v>66</v>
      </c>
      <c r="AD130" s="57" t="s">
        <v>67</v>
      </c>
      <c r="AE130" t="s">
        <v>991</v>
      </c>
      <c r="AF130" t="s">
        <v>992</v>
      </c>
    </row>
    <row r="131" spans="1:32" ht="24.95" hidden="1" customHeight="1">
      <c r="A131" s="54" t="s">
        <v>32</v>
      </c>
      <c r="B131" s="55" t="s">
        <v>236</v>
      </c>
      <c r="C131" s="89">
        <f t="shared" ca="1" si="1"/>
        <v>43817.626314930603</v>
      </c>
      <c r="D131" s="4">
        <v>127</v>
      </c>
      <c r="E131" s="56" t="s">
        <v>312</v>
      </c>
      <c r="F131" s="4" t="s">
        <v>993</v>
      </c>
      <c r="G131" s="4" t="s">
        <v>72</v>
      </c>
      <c r="H131" s="44" t="s">
        <v>37</v>
      </c>
      <c r="I131" s="58">
        <v>34029</v>
      </c>
      <c r="J131" s="57" t="s">
        <v>131</v>
      </c>
      <c r="K131" s="57" t="s">
        <v>57</v>
      </c>
      <c r="L131" s="57" t="s">
        <v>58</v>
      </c>
      <c r="M131" s="60" t="s">
        <v>994</v>
      </c>
      <c r="N131" s="57">
        <v>18376619509</v>
      </c>
      <c r="O131" s="57" t="s">
        <v>995</v>
      </c>
      <c r="P131" s="61" t="s">
        <v>43</v>
      </c>
      <c r="Q131" s="4" t="s">
        <v>92</v>
      </c>
      <c r="R131" s="4" t="s">
        <v>243</v>
      </c>
      <c r="S131" s="57" t="s">
        <v>49</v>
      </c>
      <c r="T131" s="57" t="s">
        <v>126</v>
      </c>
      <c r="U131" s="57"/>
      <c r="V131" s="57"/>
      <c r="W131" s="57"/>
      <c r="X131" s="57"/>
      <c r="Y131" s="62" t="s">
        <v>996</v>
      </c>
      <c r="Z131" s="57" t="s">
        <v>95</v>
      </c>
      <c r="AA131" s="64" t="s">
        <v>52</v>
      </c>
      <c r="AB131" s="57" t="s">
        <v>65</v>
      </c>
      <c r="AC131" s="57" t="s">
        <v>66</v>
      </c>
      <c r="AD131" s="57" t="s">
        <v>67</v>
      </c>
      <c r="AF131" t="s">
        <v>997</v>
      </c>
    </row>
    <row r="132" spans="1:32" ht="24.95" hidden="1" customHeight="1">
      <c r="A132" s="54" t="s">
        <v>32</v>
      </c>
      <c r="B132" s="55" t="s">
        <v>334</v>
      </c>
      <c r="C132" s="89">
        <f t="shared" ca="1" si="1"/>
        <v>43817.629573148202</v>
      </c>
      <c r="D132" s="4">
        <v>128</v>
      </c>
      <c r="E132" s="56" t="s">
        <v>335</v>
      </c>
      <c r="F132" s="4" t="s">
        <v>998</v>
      </c>
      <c r="G132" s="4" t="s">
        <v>72</v>
      </c>
      <c r="H132" s="57" t="s">
        <v>99</v>
      </c>
      <c r="I132" s="58">
        <v>31229</v>
      </c>
      <c r="J132" s="57" t="s">
        <v>999</v>
      </c>
      <c r="K132" s="57" t="s">
        <v>86</v>
      </c>
      <c r="L132" s="57" t="s">
        <v>40</v>
      </c>
      <c r="M132" s="60" t="s">
        <v>1000</v>
      </c>
      <c r="N132" s="57">
        <v>18070701315</v>
      </c>
      <c r="O132" s="57" t="s">
        <v>1001</v>
      </c>
      <c r="P132" s="61" t="s">
        <v>43</v>
      </c>
      <c r="Q132" s="4" t="s">
        <v>219</v>
      </c>
      <c r="R132" s="4" t="s">
        <v>961</v>
      </c>
      <c r="S132" s="57" t="s">
        <v>49</v>
      </c>
      <c r="T132" s="57" t="s">
        <v>78</v>
      </c>
      <c r="U132" s="57"/>
      <c r="V132" s="57"/>
      <c r="W132" s="57"/>
      <c r="X132" s="57"/>
      <c r="Y132" s="62" t="s">
        <v>790</v>
      </c>
      <c r="Z132" s="57" t="s">
        <v>95</v>
      </c>
      <c r="AA132" s="64" t="s">
        <v>52</v>
      </c>
      <c r="AB132" s="57" t="s">
        <v>65</v>
      </c>
      <c r="AC132" s="57" t="s">
        <v>66</v>
      </c>
      <c r="AD132" s="57" t="s">
        <v>67</v>
      </c>
      <c r="AF132" t="s">
        <v>790</v>
      </c>
    </row>
    <row r="133" spans="1:32" ht="24.95" customHeight="1">
      <c r="A133" s="54" t="s">
        <v>69</v>
      </c>
      <c r="B133" s="55"/>
      <c r="C133" s="89">
        <f t="shared" ca="1" si="1"/>
        <v>43817.661279976899</v>
      </c>
      <c r="D133" s="4">
        <v>129</v>
      </c>
      <c r="E133" s="56" t="s">
        <v>577</v>
      </c>
      <c r="F133" s="4" t="s">
        <v>1002</v>
      </c>
      <c r="G133" s="4" t="s">
        <v>72</v>
      </c>
      <c r="H133" s="57" t="s">
        <v>671</v>
      </c>
      <c r="I133" s="58">
        <v>33756</v>
      </c>
      <c r="J133" s="57" t="s">
        <v>121</v>
      </c>
      <c r="K133" s="57" t="s">
        <v>502</v>
      </c>
      <c r="L133" s="57" t="s">
        <v>58</v>
      </c>
      <c r="M133" s="60" t="s">
        <v>1003</v>
      </c>
      <c r="N133" s="57">
        <v>15977926706</v>
      </c>
      <c r="O133" s="57" t="s">
        <v>1004</v>
      </c>
      <c r="P133" s="61" t="s">
        <v>43</v>
      </c>
      <c r="Q133" s="4" t="s">
        <v>1005</v>
      </c>
      <c r="R133" s="4" t="s">
        <v>272</v>
      </c>
      <c r="S133" s="57" t="s">
        <v>49</v>
      </c>
      <c r="T133" s="57" t="s">
        <v>126</v>
      </c>
      <c r="U133" s="57"/>
      <c r="V133" s="57"/>
      <c r="W133" s="57"/>
      <c r="X133" s="57"/>
      <c r="Y133" s="62" t="s">
        <v>1006</v>
      </c>
      <c r="Z133" s="57" t="s">
        <v>95</v>
      </c>
      <c r="AA133" s="64" t="s">
        <v>52</v>
      </c>
      <c r="AB133" s="57" t="s">
        <v>65</v>
      </c>
      <c r="AC133" s="57" t="s">
        <v>66</v>
      </c>
      <c r="AD133" s="57" t="s">
        <v>67</v>
      </c>
      <c r="AE133" t="s">
        <v>1007</v>
      </c>
      <c r="AF133" t="s">
        <v>1008</v>
      </c>
    </row>
    <row r="134" spans="1:32" ht="24.95" hidden="1" customHeight="1">
      <c r="A134" s="54" t="s">
        <v>32</v>
      </c>
      <c r="B134" s="55" t="s">
        <v>236</v>
      </c>
      <c r="C134" s="89">
        <f t="shared" ref="C134:C197" ca="1" si="2">IF(F134="","",IF(C134="",NOW(),C134))</f>
        <v>43817.670631597197</v>
      </c>
      <c r="D134" s="4">
        <v>130</v>
      </c>
      <c r="E134" s="56" t="s">
        <v>312</v>
      </c>
      <c r="F134" s="4" t="s">
        <v>1009</v>
      </c>
      <c r="G134" s="4" t="s">
        <v>72</v>
      </c>
      <c r="H134" s="44" t="s">
        <v>37</v>
      </c>
      <c r="I134" s="58">
        <v>34090</v>
      </c>
      <c r="J134" s="57" t="s">
        <v>590</v>
      </c>
      <c r="K134" s="57" t="s">
        <v>57</v>
      </c>
      <c r="L134" s="57" t="s">
        <v>40</v>
      </c>
      <c r="M134" s="60" t="s">
        <v>1010</v>
      </c>
      <c r="N134" s="57">
        <v>18178693404</v>
      </c>
      <c r="O134" s="57" t="s">
        <v>1011</v>
      </c>
      <c r="P134" s="61" t="s">
        <v>43</v>
      </c>
      <c r="Q134" s="4" t="s">
        <v>372</v>
      </c>
      <c r="R134" s="4" t="s">
        <v>1012</v>
      </c>
      <c r="S134" s="57" t="s">
        <v>49</v>
      </c>
      <c r="T134" s="57" t="s">
        <v>78</v>
      </c>
      <c r="U134" s="57"/>
      <c r="V134" s="57"/>
      <c r="W134" s="57"/>
      <c r="X134" s="57"/>
      <c r="Y134" s="62" t="s">
        <v>1013</v>
      </c>
      <c r="Z134" s="57" t="s">
        <v>95</v>
      </c>
      <c r="AA134" s="64" t="s">
        <v>52</v>
      </c>
      <c r="AB134" s="57" t="s">
        <v>65</v>
      </c>
      <c r="AC134" s="57" t="s">
        <v>66</v>
      </c>
      <c r="AD134" s="57" t="s">
        <v>67</v>
      </c>
      <c r="AF134" t="s">
        <v>1014</v>
      </c>
    </row>
    <row r="135" spans="1:32" ht="24.95" customHeight="1">
      <c r="A135" s="54" t="s">
        <v>69</v>
      </c>
      <c r="B135" s="55"/>
      <c r="C135" s="89">
        <f t="shared" ca="1" si="2"/>
        <v>43817.672972569402</v>
      </c>
      <c r="D135" s="4">
        <v>131</v>
      </c>
      <c r="E135" s="56" t="s">
        <v>335</v>
      </c>
      <c r="F135" s="4" t="s">
        <v>1015</v>
      </c>
      <c r="G135" s="4" t="s">
        <v>72</v>
      </c>
      <c r="H135" s="44" t="s">
        <v>37</v>
      </c>
      <c r="I135" s="58">
        <v>33695</v>
      </c>
      <c r="J135" s="57" t="s">
        <v>121</v>
      </c>
      <c r="K135" s="57" t="s">
        <v>86</v>
      </c>
      <c r="L135" s="57" t="s">
        <v>58</v>
      </c>
      <c r="M135" s="60" t="s">
        <v>1016</v>
      </c>
      <c r="N135" s="57">
        <v>15578963646</v>
      </c>
      <c r="O135" s="57" t="s">
        <v>1017</v>
      </c>
      <c r="P135" s="61" t="s">
        <v>43</v>
      </c>
      <c r="Q135" s="4" t="s">
        <v>92</v>
      </c>
      <c r="R135" s="4" t="s">
        <v>409</v>
      </c>
      <c r="S135" s="57" t="s">
        <v>49</v>
      </c>
      <c r="T135" s="57" t="s">
        <v>410</v>
      </c>
      <c r="U135" s="57"/>
      <c r="V135" s="57"/>
      <c r="W135" s="57"/>
      <c r="X135" s="57"/>
      <c r="Y135" s="62" t="s">
        <v>1018</v>
      </c>
      <c r="Z135" s="57" t="s">
        <v>95</v>
      </c>
      <c r="AA135" s="64" t="s">
        <v>52</v>
      </c>
      <c r="AB135" s="57" t="s">
        <v>65</v>
      </c>
      <c r="AC135" s="57" t="s">
        <v>66</v>
      </c>
      <c r="AD135" s="57" t="s">
        <v>67</v>
      </c>
      <c r="AF135" t="s">
        <v>1019</v>
      </c>
    </row>
    <row r="136" spans="1:32" ht="24.95" hidden="1" customHeight="1">
      <c r="A136" s="54" t="s">
        <v>32</v>
      </c>
      <c r="B136" s="55" t="s">
        <v>236</v>
      </c>
      <c r="C136" s="89">
        <f t="shared" ca="1" si="2"/>
        <v>43817.675104398098</v>
      </c>
      <c r="D136" s="4">
        <v>132</v>
      </c>
      <c r="E136" s="56" t="s">
        <v>312</v>
      </c>
      <c r="F136" s="4" t="s">
        <v>1020</v>
      </c>
      <c r="G136" s="4" t="s">
        <v>72</v>
      </c>
      <c r="H136" s="44" t="s">
        <v>37</v>
      </c>
      <c r="I136" s="58">
        <v>33817</v>
      </c>
      <c r="J136" s="57" t="s">
        <v>131</v>
      </c>
      <c r="K136" s="57" t="s">
        <v>502</v>
      </c>
      <c r="L136" s="57" t="s">
        <v>58</v>
      </c>
      <c r="M136" s="60" t="s">
        <v>1021</v>
      </c>
      <c r="N136" s="57">
        <v>15678821169</v>
      </c>
      <c r="O136" s="57" t="s">
        <v>1022</v>
      </c>
      <c r="P136" s="61" t="s">
        <v>52</v>
      </c>
      <c r="Q136" s="4" t="s">
        <v>773</v>
      </c>
      <c r="R136" s="4" t="s">
        <v>243</v>
      </c>
      <c r="S136" s="57" t="s">
        <v>49</v>
      </c>
      <c r="T136" s="57" t="s">
        <v>116</v>
      </c>
      <c r="U136" s="57"/>
      <c r="V136" s="57"/>
      <c r="W136" s="57"/>
      <c r="X136" s="57"/>
      <c r="Y136" s="62" t="s">
        <v>1023</v>
      </c>
      <c r="Z136" s="57" t="s">
        <v>95</v>
      </c>
      <c r="AA136" s="64" t="s">
        <v>52</v>
      </c>
      <c r="AB136" s="57" t="s">
        <v>65</v>
      </c>
      <c r="AC136" s="57" t="s">
        <v>66</v>
      </c>
      <c r="AD136" s="57" t="s">
        <v>67</v>
      </c>
      <c r="AF136" t="s">
        <v>1024</v>
      </c>
    </row>
    <row r="137" spans="1:32" ht="24.95" customHeight="1">
      <c r="A137" s="54" t="s">
        <v>69</v>
      </c>
      <c r="B137" s="55"/>
      <c r="C137" s="89">
        <f t="shared" ca="1" si="2"/>
        <v>43817.691670023101</v>
      </c>
      <c r="D137" s="4">
        <v>133</v>
      </c>
      <c r="E137" s="56" t="s">
        <v>119</v>
      </c>
      <c r="F137" s="4" t="s">
        <v>1025</v>
      </c>
      <c r="G137" s="4" t="s">
        <v>36</v>
      </c>
      <c r="H137" s="57" t="s">
        <v>99</v>
      </c>
      <c r="I137" s="58">
        <v>32112</v>
      </c>
      <c r="J137" s="57" t="s">
        <v>414</v>
      </c>
      <c r="K137" s="57" t="s">
        <v>86</v>
      </c>
      <c r="L137" s="57" t="s">
        <v>58</v>
      </c>
      <c r="M137" s="60" t="s">
        <v>1026</v>
      </c>
      <c r="N137" s="57">
        <v>15977451663</v>
      </c>
      <c r="O137" t="s">
        <v>1027</v>
      </c>
      <c r="P137" s="61" t="s">
        <v>43</v>
      </c>
      <c r="Q137" s="4" t="s">
        <v>103</v>
      </c>
      <c r="R137" s="4" t="s">
        <v>885</v>
      </c>
      <c r="S137" s="57" t="s">
        <v>49</v>
      </c>
      <c r="T137" s="57" t="s">
        <v>126</v>
      </c>
      <c r="U137" s="57"/>
      <c r="V137" s="57"/>
      <c r="W137" s="57"/>
      <c r="X137" s="57"/>
      <c r="Y137" s="62" t="s">
        <v>1028</v>
      </c>
      <c r="Z137" s="57" t="s">
        <v>95</v>
      </c>
      <c r="AA137" s="64" t="s">
        <v>52</v>
      </c>
      <c r="AB137" s="57" t="s">
        <v>65</v>
      </c>
      <c r="AC137" s="57" t="s">
        <v>66</v>
      </c>
      <c r="AD137" s="57" t="s">
        <v>67</v>
      </c>
      <c r="AE137" t="s">
        <v>325</v>
      </c>
      <c r="AF137" t="s">
        <v>228</v>
      </c>
    </row>
    <row r="138" spans="1:32" ht="24.95" customHeight="1">
      <c r="A138" s="54" t="s">
        <v>69</v>
      </c>
      <c r="B138" s="55"/>
      <c r="C138" s="89">
        <f t="shared" ca="1" si="2"/>
        <v>43817.694587036996</v>
      </c>
      <c r="D138" s="4">
        <v>134</v>
      </c>
      <c r="E138" s="56" t="s">
        <v>70</v>
      </c>
      <c r="F138" s="4" t="s">
        <v>1029</v>
      </c>
      <c r="G138" s="4" t="s">
        <v>72</v>
      </c>
      <c r="H138" s="44" t="s">
        <v>37</v>
      </c>
      <c r="I138" s="58">
        <v>32021</v>
      </c>
      <c r="J138" s="57" t="s">
        <v>73</v>
      </c>
      <c r="K138" s="57" t="s">
        <v>57</v>
      </c>
      <c r="L138" s="57" t="s">
        <v>40</v>
      </c>
      <c r="M138" s="60" t="s">
        <v>1030</v>
      </c>
      <c r="N138" s="57">
        <v>15277162360</v>
      </c>
      <c r="O138" t="s">
        <v>1031</v>
      </c>
      <c r="P138" s="61" t="s">
        <v>43</v>
      </c>
      <c r="Q138" s="4" t="s">
        <v>299</v>
      </c>
      <c r="R138" s="4" t="s">
        <v>1032</v>
      </c>
      <c r="S138" s="57" t="s">
        <v>49</v>
      </c>
      <c r="T138" s="57" t="s">
        <v>1033</v>
      </c>
      <c r="U138" s="57"/>
      <c r="V138" s="57"/>
      <c r="W138" s="57"/>
      <c r="X138" s="57"/>
      <c r="Y138" s="62" t="s">
        <v>1034</v>
      </c>
      <c r="Z138" s="57" t="s">
        <v>95</v>
      </c>
      <c r="AA138" s="64" t="s">
        <v>52</v>
      </c>
      <c r="AB138" s="57" t="s">
        <v>65</v>
      </c>
      <c r="AC138" s="57" t="s">
        <v>66</v>
      </c>
      <c r="AD138" s="57" t="s">
        <v>67</v>
      </c>
      <c r="AF138" t="s">
        <v>1035</v>
      </c>
    </row>
    <row r="139" spans="1:32" ht="24.95" hidden="1" customHeight="1">
      <c r="A139" s="54" t="s">
        <v>32</v>
      </c>
      <c r="B139" s="55" t="s">
        <v>1036</v>
      </c>
      <c r="C139" s="89">
        <f t="shared" ca="1" si="2"/>
        <v>43817.747940740701</v>
      </c>
      <c r="D139" s="4">
        <v>135</v>
      </c>
      <c r="E139" s="56" t="s">
        <v>335</v>
      </c>
      <c r="F139" s="4" t="s">
        <v>1037</v>
      </c>
      <c r="G139" s="4" t="s">
        <v>72</v>
      </c>
      <c r="H139" s="44" t="s">
        <v>37</v>
      </c>
      <c r="I139" s="58">
        <v>31898</v>
      </c>
      <c r="J139" s="57" t="s">
        <v>193</v>
      </c>
      <c r="K139" s="57" t="s">
        <v>86</v>
      </c>
      <c r="L139" s="57"/>
      <c r="M139" s="60"/>
      <c r="N139" s="57"/>
      <c r="O139" s="57"/>
      <c r="P139" s="61" t="s">
        <v>43</v>
      </c>
      <c r="Q139" s="61" t="s">
        <v>1038</v>
      </c>
      <c r="R139" s="4" t="s">
        <v>711</v>
      </c>
      <c r="S139" s="57" t="s">
        <v>49</v>
      </c>
      <c r="T139" s="57" t="s">
        <v>105</v>
      </c>
      <c r="U139" s="57"/>
      <c r="V139" s="57"/>
      <c r="W139" s="57"/>
      <c r="X139" s="57"/>
      <c r="Y139" s="62" t="s">
        <v>1039</v>
      </c>
      <c r="Z139" s="57"/>
      <c r="AA139" s="64"/>
      <c r="AB139" s="57"/>
      <c r="AC139" s="57"/>
      <c r="AD139" s="57"/>
    </row>
    <row r="140" spans="1:32" ht="24.95" hidden="1" customHeight="1">
      <c r="A140" s="54" t="s">
        <v>32</v>
      </c>
      <c r="B140" s="55" t="s">
        <v>236</v>
      </c>
      <c r="C140" s="89">
        <f t="shared" ca="1" si="2"/>
        <v>43817.7601834491</v>
      </c>
      <c r="D140" s="4">
        <v>136</v>
      </c>
      <c r="E140" s="56" t="s">
        <v>538</v>
      </c>
      <c r="F140" s="4" t="s">
        <v>1040</v>
      </c>
      <c r="G140" s="4" t="s">
        <v>72</v>
      </c>
      <c r="H140" s="57" t="s">
        <v>99</v>
      </c>
      <c r="I140" s="58">
        <v>32690</v>
      </c>
      <c r="J140" s="57" t="s">
        <v>1041</v>
      </c>
      <c r="K140" s="57" t="s">
        <v>86</v>
      </c>
      <c r="L140" s="57" t="s">
        <v>40</v>
      </c>
      <c r="M140" s="60" t="s">
        <v>1042</v>
      </c>
      <c r="N140" s="57">
        <v>13597108569</v>
      </c>
      <c r="O140" s="57" t="s">
        <v>1043</v>
      </c>
      <c r="P140" s="61" t="s">
        <v>43</v>
      </c>
      <c r="Q140" s="4" t="s">
        <v>1044</v>
      </c>
      <c r="R140" s="4" t="s">
        <v>167</v>
      </c>
      <c r="S140" s="57" t="s">
        <v>49</v>
      </c>
      <c r="T140" s="57" t="s">
        <v>535</v>
      </c>
      <c r="U140" s="57" t="s">
        <v>1045</v>
      </c>
      <c r="V140" s="57" t="s">
        <v>939</v>
      </c>
      <c r="W140" s="57" t="s">
        <v>654</v>
      </c>
      <c r="X140" s="57" t="s">
        <v>1046</v>
      </c>
      <c r="Y140" s="62" t="s">
        <v>1047</v>
      </c>
      <c r="Z140" s="57" t="s">
        <v>1048</v>
      </c>
      <c r="AA140" s="64" t="s">
        <v>52</v>
      </c>
      <c r="AB140" s="57" t="s">
        <v>65</v>
      </c>
      <c r="AC140" s="57" t="s">
        <v>66</v>
      </c>
      <c r="AD140" s="57" t="s">
        <v>67</v>
      </c>
      <c r="AE140" t="s">
        <v>507</v>
      </c>
      <c r="AF140" t="s">
        <v>1049</v>
      </c>
    </row>
    <row r="141" spans="1:32" ht="24.95" customHeight="1">
      <c r="A141" s="72" t="s">
        <v>69</v>
      </c>
      <c r="B141" s="59" t="s">
        <v>1050</v>
      </c>
      <c r="C141" s="89">
        <f t="shared" ca="1" si="2"/>
        <v>43817.760262962998</v>
      </c>
      <c r="D141" s="4">
        <v>137</v>
      </c>
      <c r="E141" s="56" t="s">
        <v>83</v>
      </c>
      <c r="F141" s="4" t="s">
        <v>1051</v>
      </c>
      <c r="G141" s="4" t="s">
        <v>36</v>
      </c>
      <c r="H141" s="57" t="s">
        <v>99</v>
      </c>
      <c r="I141" s="58">
        <v>31990</v>
      </c>
      <c r="J141" s="57" t="s">
        <v>1052</v>
      </c>
      <c r="K141" s="57" t="s">
        <v>86</v>
      </c>
      <c r="L141" s="57" t="s">
        <v>40</v>
      </c>
      <c r="M141" s="60" t="s">
        <v>1053</v>
      </c>
      <c r="N141" s="57">
        <v>15578995086</v>
      </c>
      <c r="O141" s="57" t="s">
        <v>1054</v>
      </c>
      <c r="P141" s="61" t="s">
        <v>43</v>
      </c>
      <c r="Q141" s="4" t="s">
        <v>1055</v>
      </c>
      <c r="R141" s="4" t="s">
        <v>832</v>
      </c>
      <c r="S141" s="57" t="s">
        <v>49</v>
      </c>
      <c r="T141" s="57" t="s">
        <v>78</v>
      </c>
      <c r="U141" s="57" t="s">
        <v>157</v>
      </c>
      <c r="V141" s="57" t="s">
        <v>1056</v>
      </c>
      <c r="W141" s="57" t="s">
        <v>654</v>
      </c>
      <c r="X141" s="57" t="s">
        <v>654</v>
      </c>
      <c r="Y141" s="62" t="s">
        <v>1057</v>
      </c>
      <c r="Z141" s="57" t="s">
        <v>95</v>
      </c>
      <c r="AA141" s="64" t="s">
        <v>52</v>
      </c>
      <c r="AB141" s="57" t="s">
        <v>65</v>
      </c>
      <c r="AC141" s="57" t="s">
        <v>66</v>
      </c>
      <c r="AD141" s="57" t="s">
        <v>67</v>
      </c>
      <c r="AF141" t="s">
        <v>198</v>
      </c>
    </row>
    <row r="142" spans="1:32" ht="24.95" hidden="1" customHeight="1">
      <c r="A142" s="54" t="s">
        <v>32</v>
      </c>
      <c r="B142" s="55" t="s">
        <v>236</v>
      </c>
      <c r="C142" s="89">
        <f t="shared" ca="1" si="2"/>
        <v>43817.775656134298</v>
      </c>
      <c r="D142" s="4">
        <v>138</v>
      </c>
      <c r="E142" s="56" t="s">
        <v>312</v>
      </c>
      <c r="F142" s="4" t="s">
        <v>1058</v>
      </c>
      <c r="G142" s="4" t="s">
        <v>36</v>
      </c>
      <c r="H142" s="57" t="s">
        <v>99</v>
      </c>
      <c r="I142" s="58">
        <v>32264</v>
      </c>
      <c r="J142" s="57" t="s">
        <v>1059</v>
      </c>
      <c r="K142" s="57" t="s">
        <v>86</v>
      </c>
      <c r="L142" s="57" t="s">
        <v>40</v>
      </c>
      <c r="M142" s="60" t="s">
        <v>1060</v>
      </c>
      <c r="N142" s="57">
        <v>18154640265</v>
      </c>
      <c r="O142" s="57" t="s">
        <v>1061</v>
      </c>
      <c r="P142" s="61" t="s">
        <v>43</v>
      </c>
      <c r="Q142" s="4" t="s">
        <v>47</v>
      </c>
      <c r="R142" s="4" t="s">
        <v>1062</v>
      </c>
      <c r="S142" s="57" t="s">
        <v>49</v>
      </c>
      <c r="T142" s="57" t="s">
        <v>126</v>
      </c>
      <c r="U142" s="57"/>
      <c r="V142" s="57"/>
      <c r="W142" s="57"/>
      <c r="X142" s="62"/>
      <c r="Y142" s="57" t="s">
        <v>1063</v>
      </c>
      <c r="Z142" s="64" t="s">
        <v>80</v>
      </c>
      <c r="AA142" s="57" t="s">
        <v>52</v>
      </c>
      <c r="AB142" s="57" t="s">
        <v>65</v>
      </c>
      <c r="AC142" s="57" t="s">
        <v>66</v>
      </c>
      <c r="AD142" s="57" t="s">
        <v>67</v>
      </c>
      <c r="AF142" t="s">
        <v>1064</v>
      </c>
    </row>
    <row r="143" spans="1:32" ht="24.95" hidden="1" customHeight="1">
      <c r="A143" s="72" t="s">
        <v>32</v>
      </c>
      <c r="B143" s="59" t="s">
        <v>1050</v>
      </c>
      <c r="C143" s="89">
        <f t="shared" ca="1" si="2"/>
        <v>43817.7795885417</v>
      </c>
      <c r="D143" s="4">
        <v>139</v>
      </c>
      <c r="E143" s="56" t="s">
        <v>109</v>
      </c>
      <c r="F143" s="4" t="s">
        <v>1065</v>
      </c>
      <c r="G143" s="4" t="s">
        <v>36</v>
      </c>
      <c r="H143" s="57" t="s">
        <v>99</v>
      </c>
      <c r="I143" s="58">
        <v>31291</v>
      </c>
      <c r="J143" s="57" t="s">
        <v>121</v>
      </c>
      <c r="K143" s="57" t="s">
        <v>86</v>
      </c>
      <c r="L143" s="57" t="s">
        <v>40</v>
      </c>
      <c r="M143" s="60" t="s">
        <v>1066</v>
      </c>
      <c r="N143" s="57">
        <v>19977088727</v>
      </c>
      <c r="O143" s="57" t="s">
        <v>1067</v>
      </c>
      <c r="P143" s="4" t="s">
        <v>43</v>
      </c>
      <c r="Q143" s="4" t="s">
        <v>1068</v>
      </c>
      <c r="R143" s="57" t="s">
        <v>1069</v>
      </c>
      <c r="S143" s="57" t="s">
        <v>46</v>
      </c>
      <c r="T143" s="57"/>
      <c r="U143" s="57" t="s">
        <v>1070</v>
      </c>
      <c r="V143" s="57" t="s">
        <v>48</v>
      </c>
      <c r="W143" s="62" t="s">
        <v>49</v>
      </c>
      <c r="X143" s="57"/>
      <c r="Y143" s="64" t="s">
        <v>1071</v>
      </c>
      <c r="Z143" s="57" t="s">
        <v>95</v>
      </c>
      <c r="AA143" s="57" t="s">
        <v>52</v>
      </c>
      <c r="AB143" s="57" t="s">
        <v>65</v>
      </c>
      <c r="AC143" s="57" t="s">
        <v>66</v>
      </c>
      <c r="AD143" s="57" t="s">
        <v>67</v>
      </c>
      <c r="AF143" t="s">
        <v>1072</v>
      </c>
    </row>
    <row r="144" spans="1:32" ht="24.95" hidden="1" customHeight="1">
      <c r="A144" s="54" t="s">
        <v>32</v>
      </c>
      <c r="B144" s="55" t="s">
        <v>236</v>
      </c>
      <c r="C144" s="89">
        <f t="shared" ca="1" si="2"/>
        <v>43817.786907175898</v>
      </c>
      <c r="D144" s="4">
        <v>140</v>
      </c>
      <c r="E144" s="56" t="s">
        <v>70</v>
      </c>
      <c r="F144" s="4" t="s">
        <v>1073</v>
      </c>
      <c r="G144" s="4" t="s">
        <v>72</v>
      </c>
      <c r="H144" s="44" t="s">
        <v>37</v>
      </c>
      <c r="I144" s="58">
        <v>31017</v>
      </c>
      <c r="J144" s="57" t="s">
        <v>73</v>
      </c>
      <c r="K144" s="57" t="s">
        <v>57</v>
      </c>
      <c r="L144" s="57" t="s">
        <v>40</v>
      </c>
      <c r="M144" s="60" t="s">
        <v>1074</v>
      </c>
      <c r="N144" s="57">
        <v>18978110111</v>
      </c>
      <c r="O144" t="s">
        <v>1075</v>
      </c>
      <c r="P144" s="4" t="s">
        <v>43</v>
      </c>
      <c r="Q144" s="4" t="s">
        <v>1076</v>
      </c>
      <c r="R144" s="57"/>
      <c r="S144" s="57" t="s">
        <v>466</v>
      </c>
      <c r="T144" s="57"/>
      <c r="U144" s="57" t="s">
        <v>372</v>
      </c>
      <c r="V144" s="57" t="s">
        <v>185</v>
      </c>
      <c r="W144" s="62" t="s">
        <v>49</v>
      </c>
      <c r="X144" s="57"/>
      <c r="Y144" s="64" t="s">
        <v>1077</v>
      </c>
      <c r="Z144" s="57" t="s">
        <v>95</v>
      </c>
      <c r="AA144" s="57" t="s">
        <v>52</v>
      </c>
      <c r="AB144" s="57" t="s">
        <v>65</v>
      </c>
      <c r="AC144" s="57" t="s">
        <v>107</v>
      </c>
      <c r="AD144" s="57" t="s">
        <v>108</v>
      </c>
    </row>
    <row r="145" spans="1:32" ht="24.95" hidden="1" customHeight="1">
      <c r="A145" s="54" t="s">
        <v>32</v>
      </c>
      <c r="B145" s="55" t="s">
        <v>1078</v>
      </c>
      <c r="C145" s="89">
        <f t="shared" ca="1" si="2"/>
        <v>43817.788862384303</v>
      </c>
      <c r="D145" s="4">
        <v>141</v>
      </c>
      <c r="E145" s="56" t="s">
        <v>119</v>
      </c>
      <c r="F145" s="4" t="s">
        <v>1079</v>
      </c>
      <c r="G145" s="4" t="s">
        <v>36</v>
      </c>
      <c r="H145" s="44" t="s">
        <v>37</v>
      </c>
      <c r="I145" s="58">
        <v>27485</v>
      </c>
      <c r="J145" s="57" t="s">
        <v>590</v>
      </c>
      <c r="K145" s="57" t="s">
        <v>86</v>
      </c>
      <c r="L145" s="57" t="s">
        <v>40</v>
      </c>
      <c r="M145" s="60" t="s">
        <v>1080</v>
      </c>
      <c r="N145" s="57">
        <v>18907813997</v>
      </c>
      <c r="O145" t="s">
        <v>1081</v>
      </c>
      <c r="P145" s="4" t="s">
        <v>43</v>
      </c>
      <c r="Q145" s="4" t="s">
        <v>1082</v>
      </c>
      <c r="R145" s="57" t="s">
        <v>1083</v>
      </c>
      <c r="S145" s="57" t="s">
        <v>466</v>
      </c>
      <c r="T145" s="57"/>
      <c r="U145" s="57" t="s">
        <v>92</v>
      </c>
      <c r="V145" s="57" t="s">
        <v>409</v>
      </c>
      <c r="W145" s="62" t="s">
        <v>49</v>
      </c>
      <c r="X145" s="57"/>
      <c r="Y145" s="64" t="s">
        <v>1084</v>
      </c>
      <c r="Z145" s="57" t="s">
        <v>95</v>
      </c>
      <c r="AA145" s="57" t="s">
        <v>52</v>
      </c>
      <c r="AB145" s="57" t="s">
        <v>65</v>
      </c>
      <c r="AC145" s="57" t="s">
        <v>66</v>
      </c>
      <c r="AD145" s="57" t="s">
        <v>67</v>
      </c>
      <c r="AF145" t="s">
        <v>1085</v>
      </c>
    </row>
    <row r="146" spans="1:32" ht="24.95" hidden="1" customHeight="1">
      <c r="A146" s="54" t="s">
        <v>32</v>
      </c>
      <c r="B146" s="55" t="s">
        <v>1086</v>
      </c>
      <c r="C146" s="89">
        <f t="shared" ca="1" si="2"/>
        <v>43817.799724536999</v>
      </c>
      <c r="D146" s="4">
        <v>142</v>
      </c>
      <c r="E146" s="56" t="s">
        <v>70</v>
      </c>
      <c r="F146" s="4" t="s">
        <v>1087</v>
      </c>
      <c r="G146" s="4" t="s">
        <v>72</v>
      </c>
      <c r="H146" s="44" t="s">
        <v>37</v>
      </c>
      <c r="I146" s="58">
        <v>34669</v>
      </c>
      <c r="J146" s="57" t="s">
        <v>590</v>
      </c>
      <c r="K146" s="57" t="s">
        <v>86</v>
      </c>
      <c r="L146" s="57" t="s">
        <v>58</v>
      </c>
      <c r="M146" s="60" t="s">
        <v>1088</v>
      </c>
      <c r="N146" s="57">
        <v>18878081460</v>
      </c>
      <c r="O146" t="s">
        <v>1089</v>
      </c>
      <c r="P146" s="4" t="s">
        <v>43</v>
      </c>
      <c r="Q146" s="4" t="s">
        <v>1090</v>
      </c>
      <c r="R146" s="57" t="s">
        <v>1032</v>
      </c>
      <c r="S146" s="57" t="s">
        <v>49</v>
      </c>
      <c r="T146" s="57" t="s">
        <v>410</v>
      </c>
      <c r="U146" s="57"/>
      <c r="V146" s="57"/>
      <c r="W146" s="62"/>
      <c r="X146" s="57"/>
      <c r="Y146" s="64" t="s">
        <v>1091</v>
      </c>
      <c r="Z146" s="57" t="s">
        <v>95</v>
      </c>
      <c r="AA146" s="57" t="s">
        <v>52</v>
      </c>
      <c r="AB146" s="57" t="s">
        <v>65</v>
      </c>
      <c r="AC146" s="57" t="s">
        <v>66</v>
      </c>
      <c r="AD146" s="57" t="s">
        <v>67</v>
      </c>
      <c r="AF146" t="s">
        <v>1092</v>
      </c>
    </row>
    <row r="147" spans="1:32" ht="24.95" hidden="1" customHeight="1">
      <c r="A147" s="54" t="s">
        <v>32</v>
      </c>
      <c r="B147" s="55" t="s">
        <v>33</v>
      </c>
      <c r="C147" s="89">
        <f t="shared" ca="1" si="2"/>
        <v>43817.801097685202</v>
      </c>
      <c r="D147" s="4">
        <v>143</v>
      </c>
      <c r="E147" s="56" t="s">
        <v>538</v>
      </c>
      <c r="F147" s="4" t="s">
        <v>1093</v>
      </c>
      <c r="G147" s="4" t="s">
        <v>36</v>
      </c>
      <c r="H147" s="44" t="s">
        <v>37</v>
      </c>
      <c r="I147" s="58">
        <v>27973</v>
      </c>
      <c r="J147" s="57" t="s">
        <v>73</v>
      </c>
      <c r="K147" s="57" t="s">
        <v>86</v>
      </c>
      <c r="L147" s="57" t="s">
        <v>40</v>
      </c>
      <c r="M147" s="60" t="s">
        <v>1094</v>
      </c>
      <c r="N147" s="57">
        <v>13978715168</v>
      </c>
      <c r="O147" s="57" t="s">
        <v>1095</v>
      </c>
      <c r="P147" s="4" t="s">
        <v>43</v>
      </c>
      <c r="Q147" s="4" t="s">
        <v>1096</v>
      </c>
      <c r="R147" s="57" t="s">
        <v>1097</v>
      </c>
      <c r="S147" s="57" t="s">
        <v>46</v>
      </c>
      <c r="T147" s="57"/>
      <c r="U147" s="57" t="s">
        <v>92</v>
      </c>
      <c r="V147" s="57" t="s">
        <v>409</v>
      </c>
      <c r="W147" s="62" t="s">
        <v>49</v>
      </c>
      <c r="X147" s="57"/>
      <c r="Y147" s="64" t="s">
        <v>1098</v>
      </c>
      <c r="Z147" s="57" t="s">
        <v>1048</v>
      </c>
      <c r="AA147" s="57" t="s">
        <v>52</v>
      </c>
      <c r="AB147" s="57" t="s">
        <v>65</v>
      </c>
      <c r="AC147" s="57" t="s">
        <v>66</v>
      </c>
      <c r="AD147" s="57" t="s">
        <v>67</v>
      </c>
      <c r="AE147" t="s">
        <v>507</v>
      </c>
      <c r="AF147" t="s">
        <v>1099</v>
      </c>
    </row>
    <row r="148" spans="1:32" ht="24.95" hidden="1" customHeight="1">
      <c r="A148" s="106" t="s">
        <v>32</v>
      </c>
      <c r="B148" s="90" t="s">
        <v>1050</v>
      </c>
      <c r="C148" s="89">
        <f t="shared" ca="1" si="2"/>
        <v>43817.803490856502</v>
      </c>
      <c r="D148" s="4">
        <v>144</v>
      </c>
      <c r="E148" s="56" t="s">
        <v>162</v>
      </c>
      <c r="F148" s="4" t="s">
        <v>1100</v>
      </c>
      <c r="G148" s="4" t="s">
        <v>36</v>
      </c>
      <c r="H148" s="44" t="s">
        <v>37</v>
      </c>
      <c r="I148" s="58">
        <v>30895</v>
      </c>
      <c r="J148" s="57" t="s">
        <v>193</v>
      </c>
      <c r="K148" s="57" t="s">
        <v>57</v>
      </c>
      <c r="L148" s="57" t="s">
        <v>40</v>
      </c>
      <c r="M148" s="60" t="s">
        <v>1101</v>
      </c>
      <c r="N148" s="57">
        <v>18070709003</v>
      </c>
      <c r="O148" s="57" t="s">
        <v>1102</v>
      </c>
      <c r="P148" s="4" t="s">
        <v>43</v>
      </c>
      <c r="Q148" s="4" t="s">
        <v>219</v>
      </c>
      <c r="R148" s="57" t="s">
        <v>961</v>
      </c>
      <c r="S148" s="57" t="s">
        <v>49</v>
      </c>
      <c r="T148" s="57" t="s">
        <v>126</v>
      </c>
      <c r="U148" s="57"/>
      <c r="V148" s="57"/>
      <c r="W148" s="62"/>
      <c r="X148" s="57"/>
      <c r="Y148" s="64" t="s">
        <v>1103</v>
      </c>
      <c r="Z148" s="57" t="s">
        <v>95</v>
      </c>
      <c r="AA148" s="57" t="s">
        <v>52</v>
      </c>
      <c r="AB148" s="57" t="s">
        <v>65</v>
      </c>
      <c r="AC148" s="57" t="s">
        <v>66</v>
      </c>
      <c r="AD148" s="57" t="s">
        <v>67</v>
      </c>
      <c r="AF148" t="s">
        <v>1104</v>
      </c>
    </row>
    <row r="149" spans="1:32" ht="24.95" hidden="1" customHeight="1">
      <c r="A149" s="54" t="s">
        <v>32</v>
      </c>
      <c r="B149" s="55" t="s">
        <v>236</v>
      </c>
      <c r="C149" s="89">
        <f t="shared" ca="1" si="2"/>
        <v>43817.814100231502</v>
      </c>
      <c r="D149" s="4">
        <v>145</v>
      </c>
      <c r="E149" s="56" t="s">
        <v>70</v>
      </c>
      <c r="F149" s="4" t="s">
        <v>1105</v>
      </c>
      <c r="G149" s="4" t="s">
        <v>72</v>
      </c>
      <c r="H149" s="57" t="s">
        <v>671</v>
      </c>
      <c r="I149" s="58">
        <v>33604</v>
      </c>
      <c r="J149" s="57" t="s">
        <v>1106</v>
      </c>
      <c r="K149" s="57" t="s">
        <v>86</v>
      </c>
      <c r="L149" s="57" t="s">
        <v>40</v>
      </c>
      <c r="M149" s="60" t="s">
        <v>1107</v>
      </c>
      <c r="N149" s="57">
        <v>17777127962</v>
      </c>
      <c r="O149" t="s">
        <v>1108</v>
      </c>
      <c r="P149" s="4" t="s">
        <v>43</v>
      </c>
      <c r="Q149" s="4" t="s">
        <v>299</v>
      </c>
      <c r="R149" s="57" t="s">
        <v>1109</v>
      </c>
      <c r="S149" s="57" t="s">
        <v>49</v>
      </c>
      <c r="T149" s="57" t="s">
        <v>1110</v>
      </c>
      <c r="U149" s="57"/>
      <c r="V149" s="57"/>
      <c r="W149" s="62"/>
      <c r="X149" s="57"/>
      <c r="Y149" s="64" t="s">
        <v>1111</v>
      </c>
      <c r="Z149" s="57" t="s">
        <v>95</v>
      </c>
      <c r="AA149" s="57" t="s">
        <v>52</v>
      </c>
      <c r="AB149" s="57" t="s">
        <v>65</v>
      </c>
      <c r="AC149" s="57" t="s">
        <v>66</v>
      </c>
      <c r="AD149" s="57" t="s">
        <v>67</v>
      </c>
      <c r="AF149" t="s">
        <v>1112</v>
      </c>
    </row>
    <row r="150" spans="1:32" ht="24.95" customHeight="1">
      <c r="A150" s="54" t="s">
        <v>69</v>
      </c>
      <c r="B150" s="55"/>
      <c r="C150" s="89">
        <f t="shared" ca="1" si="2"/>
        <v>43817.8152513889</v>
      </c>
      <c r="D150" s="4">
        <v>146</v>
      </c>
      <c r="E150" s="56" t="s">
        <v>335</v>
      </c>
      <c r="F150" s="4" t="s">
        <v>1113</v>
      </c>
      <c r="G150" s="4" t="s">
        <v>72</v>
      </c>
      <c r="H150" s="44" t="s">
        <v>37</v>
      </c>
      <c r="I150" s="58">
        <v>32112</v>
      </c>
      <c r="J150" s="57" t="s">
        <v>414</v>
      </c>
      <c r="K150" s="57" t="s">
        <v>86</v>
      </c>
      <c r="L150" s="57" t="s">
        <v>58</v>
      </c>
      <c r="M150" s="60" t="s">
        <v>1114</v>
      </c>
      <c r="N150" s="57">
        <v>18776784757</v>
      </c>
      <c r="O150" s="57" t="s">
        <v>1115</v>
      </c>
      <c r="P150" s="4" t="s">
        <v>52</v>
      </c>
      <c r="Q150" s="4" t="s">
        <v>299</v>
      </c>
      <c r="R150" s="57" t="s">
        <v>1116</v>
      </c>
      <c r="S150" s="57" t="s">
        <v>49</v>
      </c>
      <c r="T150" s="57" t="s">
        <v>116</v>
      </c>
      <c r="U150" s="57"/>
      <c r="V150" s="57"/>
      <c r="W150" s="62"/>
      <c r="X150" s="57"/>
      <c r="Y150" s="64" t="s">
        <v>1117</v>
      </c>
      <c r="Z150" s="57" t="s">
        <v>95</v>
      </c>
      <c r="AA150" s="57" t="s">
        <v>52</v>
      </c>
      <c r="AB150" s="57" t="s">
        <v>65</v>
      </c>
      <c r="AC150" s="57" t="s">
        <v>66</v>
      </c>
      <c r="AD150" s="57" t="s">
        <v>67</v>
      </c>
      <c r="AF150" s="67" t="s">
        <v>1117</v>
      </c>
    </row>
    <row r="151" spans="1:32" ht="24.95" customHeight="1">
      <c r="A151" s="54" t="s">
        <v>69</v>
      </c>
      <c r="B151" s="55"/>
      <c r="C151" s="89">
        <f t="shared" ca="1" si="2"/>
        <v>43817.817957523097</v>
      </c>
      <c r="D151" s="4">
        <v>147</v>
      </c>
      <c r="E151" s="56" t="s">
        <v>119</v>
      </c>
      <c r="F151" s="4" t="s">
        <v>1118</v>
      </c>
      <c r="G151" s="4" t="s">
        <v>72</v>
      </c>
      <c r="H151" s="44" t="s">
        <v>37</v>
      </c>
      <c r="I151" s="58">
        <v>32203</v>
      </c>
      <c r="J151" s="57" t="s">
        <v>100</v>
      </c>
      <c r="K151" s="57" t="s">
        <v>86</v>
      </c>
      <c r="L151" s="57" t="s">
        <v>40</v>
      </c>
      <c r="M151" s="60" t="s">
        <v>1119</v>
      </c>
      <c r="N151" s="57">
        <v>15296355569</v>
      </c>
      <c r="O151" t="s">
        <v>1120</v>
      </c>
      <c r="P151" s="4" t="s">
        <v>43</v>
      </c>
      <c r="Q151" s="4" t="s">
        <v>299</v>
      </c>
      <c r="R151" s="57" t="s">
        <v>93</v>
      </c>
      <c r="S151" s="57" t="s">
        <v>49</v>
      </c>
      <c r="T151" s="57" t="s">
        <v>254</v>
      </c>
      <c r="U151" s="57"/>
      <c r="V151" s="57"/>
      <c r="W151" s="62"/>
      <c r="X151" s="57"/>
      <c r="Y151" s="64" t="s">
        <v>1121</v>
      </c>
      <c r="Z151" s="57" t="s">
        <v>95</v>
      </c>
      <c r="AA151" s="57" t="s">
        <v>52</v>
      </c>
      <c r="AB151" s="57" t="s">
        <v>65</v>
      </c>
      <c r="AC151" s="57" t="s">
        <v>66</v>
      </c>
      <c r="AD151" s="57" t="s">
        <v>67</v>
      </c>
      <c r="AF151" t="s">
        <v>624</v>
      </c>
    </row>
    <row r="152" spans="1:32" ht="24.95" customHeight="1">
      <c r="A152" s="54" t="s">
        <v>69</v>
      </c>
      <c r="B152" s="55"/>
      <c r="C152" s="89">
        <f t="shared" ca="1" si="2"/>
        <v>43817.8194097222</v>
      </c>
      <c r="D152" s="4">
        <v>148</v>
      </c>
      <c r="E152" s="56" t="s">
        <v>119</v>
      </c>
      <c r="F152" s="4" t="s">
        <v>1122</v>
      </c>
      <c r="G152" s="4" t="s">
        <v>72</v>
      </c>
      <c r="H152" s="44" t="s">
        <v>37</v>
      </c>
      <c r="I152" s="58">
        <v>32964</v>
      </c>
      <c r="J152" s="57" t="s">
        <v>600</v>
      </c>
      <c r="K152" s="57" t="s">
        <v>57</v>
      </c>
      <c r="L152" s="57" t="s">
        <v>40</v>
      </c>
      <c r="M152" s="60" t="s">
        <v>1123</v>
      </c>
      <c r="N152" s="57">
        <v>18877106075</v>
      </c>
      <c r="O152" t="s">
        <v>1124</v>
      </c>
      <c r="P152" s="4" t="s">
        <v>43</v>
      </c>
      <c r="Q152" s="4" t="s">
        <v>1125</v>
      </c>
      <c r="R152" s="57" t="s">
        <v>1126</v>
      </c>
      <c r="S152" s="57" t="s">
        <v>46</v>
      </c>
      <c r="T152" s="57"/>
      <c r="U152" s="57" t="s">
        <v>1127</v>
      </c>
      <c r="V152" s="57" t="s">
        <v>93</v>
      </c>
      <c r="W152" s="62" t="s">
        <v>49</v>
      </c>
      <c r="X152" s="57"/>
      <c r="Y152" s="64" t="s">
        <v>1128</v>
      </c>
      <c r="Z152" s="57" t="s">
        <v>95</v>
      </c>
      <c r="AA152" s="57" t="s">
        <v>52</v>
      </c>
      <c r="AB152" s="57" t="s">
        <v>65</v>
      </c>
      <c r="AC152" s="57" t="s">
        <v>66</v>
      </c>
      <c r="AD152" s="57" t="s">
        <v>67</v>
      </c>
      <c r="AE152" t="s">
        <v>325</v>
      </c>
      <c r="AF152" t="s">
        <v>707</v>
      </c>
    </row>
    <row r="153" spans="1:32" ht="24.95" customHeight="1">
      <c r="A153" s="54" t="s">
        <v>69</v>
      </c>
      <c r="B153" s="55" t="s">
        <v>1129</v>
      </c>
      <c r="C153" s="89">
        <f t="shared" ca="1" si="2"/>
        <v>43817.821205902801</v>
      </c>
      <c r="D153" s="4">
        <v>149</v>
      </c>
      <c r="E153" s="56" t="s">
        <v>151</v>
      </c>
      <c r="F153" s="4" t="s">
        <v>1130</v>
      </c>
      <c r="G153" s="4" t="s">
        <v>36</v>
      </c>
      <c r="H153" s="44" t="s">
        <v>37</v>
      </c>
      <c r="I153" s="58">
        <v>29830</v>
      </c>
      <c r="J153" s="57" t="s">
        <v>1131</v>
      </c>
      <c r="K153" s="57" t="s">
        <v>57</v>
      </c>
      <c r="L153" s="57" t="s">
        <v>40</v>
      </c>
      <c r="M153" s="60" t="s">
        <v>1132</v>
      </c>
      <c r="N153" s="57">
        <v>13878882133</v>
      </c>
      <c r="O153" s="57" t="s">
        <v>1133</v>
      </c>
      <c r="P153" s="4" t="s">
        <v>43</v>
      </c>
      <c r="Q153" s="4" t="s">
        <v>1134</v>
      </c>
      <c r="R153" s="57" t="s">
        <v>1135</v>
      </c>
      <c r="S153" s="57" t="s">
        <v>46</v>
      </c>
      <c r="T153" s="57"/>
      <c r="U153" s="57" t="s">
        <v>1136</v>
      </c>
      <c r="V153" s="57" t="s">
        <v>1137</v>
      </c>
      <c r="W153" s="62" t="s">
        <v>49</v>
      </c>
      <c r="X153" s="57" t="s">
        <v>126</v>
      </c>
      <c r="Y153" s="64" t="s">
        <v>1138</v>
      </c>
      <c r="Z153" s="57" t="s">
        <v>1139</v>
      </c>
      <c r="AA153" s="57" t="s">
        <v>52</v>
      </c>
      <c r="AB153" s="57" t="s">
        <v>65</v>
      </c>
      <c r="AC153" s="57" t="s">
        <v>66</v>
      </c>
      <c r="AD153" s="57" t="s">
        <v>67</v>
      </c>
      <c r="AF153" t="s">
        <v>500</v>
      </c>
    </row>
    <row r="154" spans="1:32" ht="24.95" hidden="1" customHeight="1">
      <c r="A154" s="54" t="s">
        <v>32</v>
      </c>
      <c r="B154" s="55" t="s">
        <v>236</v>
      </c>
      <c r="C154" s="89">
        <f t="shared" ca="1" si="2"/>
        <v>43817.8242501157</v>
      </c>
      <c r="D154" s="4">
        <v>150</v>
      </c>
      <c r="E154" s="56" t="s">
        <v>312</v>
      </c>
      <c r="F154" s="4" t="s">
        <v>1140</v>
      </c>
      <c r="G154" s="4" t="s">
        <v>72</v>
      </c>
      <c r="H154" s="57" t="s">
        <v>37</v>
      </c>
      <c r="I154" s="58">
        <v>29281</v>
      </c>
      <c r="J154" s="57" t="s">
        <v>218</v>
      </c>
      <c r="K154" s="57" t="s">
        <v>86</v>
      </c>
      <c r="L154" s="57" t="s">
        <v>40</v>
      </c>
      <c r="M154" s="60" t="s">
        <v>1141</v>
      </c>
      <c r="N154" s="57">
        <v>13878789679</v>
      </c>
      <c r="O154" s="57" t="s">
        <v>1142</v>
      </c>
      <c r="P154" s="61" t="s">
        <v>43</v>
      </c>
      <c r="Q154" s="4"/>
      <c r="R154" s="4"/>
      <c r="S154" s="57"/>
      <c r="T154" s="57"/>
      <c r="U154" s="57" t="s">
        <v>157</v>
      </c>
      <c r="V154" s="57" t="s">
        <v>1143</v>
      </c>
      <c r="W154" s="57" t="s">
        <v>49</v>
      </c>
      <c r="X154" s="57"/>
      <c r="Y154" s="62" t="s">
        <v>1144</v>
      </c>
      <c r="Z154" s="57" t="s">
        <v>80</v>
      </c>
      <c r="AA154" s="64" t="s">
        <v>52</v>
      </c>
      <c r="AB154" s="57" t="s">
        <v>65</v>
      </c>
      <c r="AC154" s="44" t="s">
        <v>66</v>
      </c>
      <c r="AD154" s="57" t="s">
        <v>67</v>
      </c>
      <c r="AF154" t="s">
        <v>1144</v>
      </c>
    </row>
    <row r="155" spans="1:32" ht="24.95" customHeight="1">
      <c r="A155" s="54" t="s">
        <v>69</v>
      </c>
      <c r="B155" s="55"/>
      <c r="C155" s="89">
        <f t="shared" ca="1" si="2"/>
        <v>43817.826383101798</v>
      </c>
      <c r="D155" s="4">
        <v>151</v>
      </c>
      <c r="E155" s="56" t="s">
        <v>70</v>
      </c>
      <c r="F155" s="4" t="s">
        <v>1145</v>
      </c>
      <c r="G155" s="4" t="s">
        <v>36</v>
      </c>
      <c r="H155" s="57" t="s">
        <v>37</v>
      </c>
      <c r="I155" s="58">
        <v>31717</v>
      </c>
      <c r="J155" s="57" t="s">
        <v>140</v>
      </c>
      <c r="K155" s="57" t="s">
        <v>57</v>
      </c>
      <c r="L155" s="57" t="s">
        <v>58</v>
      </c>
      <c r="M155" s="60" t="s">
        <v>1146</v>
      </c>
      <c r="N155" s="57">
        <v>18978103969</v>
      </c>
      <c r="O155" s="57" t="s">
        <v>1147</v>
      </c>
      <c r="P155" s="61" t="s">
        <v>43</v>
      </c>
      <c r="Q155" s="4" t="s">
        <v>1148</v>
      </c>
      <c r="R155" s="4"/>
      <c r="S155" s="57" t="s">
        <v>46</v>
      </c>
      <c r="T155" s="57"/>
      <c r="U155" s="57" t="s">
        <v>92</v>
      </c>
      <c r="V155" s="57"/>
      <c r="W155" s="57" t="s">
        <v>49</v>
      </c>
      <c r="X155" s="57" t="s">
        <v>126</v>
      </c>
      <c r="Y155" s="62" t="s">
        <v>1149</v>
      </c>
      <c r="Z155" s="57" t="s">
        <v>1150</v>
      </c>
      <c r="AA155" s="64" t="s">
        <v>52</v>
      </c>
      <c r="AB155" s="57" t="s">
        <v>65</v>
      </c>
      <c r="AC155" s="44" t="s">
        <v>66</v>
      </c>
      <c r="AD155" s="57" t="s">
        <v>67</v>
      </c>
      <c r="AF155" t="s">
        <v>1151</v>
      </c>
    </row>
    <row r="156" spans="1:32" ht="24.95" customHeight="1">
      <c r="A156" s="54" t="s">
        <v>69</v>
      </c>
      <c r="B156" s="55"/>
      <c r="C156" s="89">
        <f t="shared" ca="1" si="2"/>
        <v>43817.829300463003</v>
      </c>
      <c r="D156" s="4">
        <v>152</v>
      </c>
      <c r="E156" s="56" t="s">
        <v>119</v>
      </c>
      <c r="F156" s="4" t="s">
        <v>1152</v>
      </c>
      <c r="G156" s="4" t="s">
        <v>72</v>
      </c>
      <c r="H156" s="57" t="s">
        <v>37</v>
      </c>
      <c r="I156" s="58">
        <v>33604</v>
      </c>
      <c r="J156" s="57" t="s">
        <v>100</v>
      </c>
      <c r="K156" s="57" t="s">
        <v>86</v>
      </c>
      <c r="L156" s="57" t="s">
        <v>58</v>
      </c>
      <c r="M156" s="60" t="s">
        <v>1153</v>
      </c>
      <c r="N156" s="57">
        <v>18275996467</v>
      </c>
      <c r="O156" s="57" t="s">
        <v>1154</v>
      </c>
      <c r="P156" s="61" t="s">
        <v>43</v>
      </c>
      <c r="Q156" s="4" t="s">
        <v>1155</v>
      </c>
      <c r="R156" s="4" t="s">
        <v>409</v>
      </c>
      <c r="S156" s="57" t="s">
        <v>49</v>
      </c>
      <c r="T156" s="57" t="s">
        <v>213</v>
      </c>
      <c r="U156" s="57"/>
      <c r="V156" s="57"/>
      <c r="W156" s="57"/>
      <c r="X156" s="57"/>
      <c r="Y156" s="62" t="s">
        <v>1156</v>
      </c>
      <c r="Z156" s="57" t="s">
        <v>80</v>
      </c>
      <c r="AA156" s="64" t="s">
        <v>52</v>
      </c>
      <c r="AB156" s="57" t="s">
        <v>65</v>
      </c>
      <c r="AC156" s="44" t="s">
        <v>66</v>
      </c>
      <c r="AD156" s="57" t="s">
        <v>67</v>
      </c>
      <c r="AE156" t="s">
        <v>325</v>
      </c>
      <c r="AF156" t="s">
        <v>1157</v>
      </c>
    </row>
    <row r="157" spans="1:32" ht="24.95" hidden="1" customHeight="1">
      <c r="A157" s="54" t="s">
        <v>32</v>
      </c>
      <c r="B157" s="55" t="s">
        <v>107</v>
      </c>
      <c r="C157" s="89">
        <f t="shared" ca="1" si="2"/>
        <v>43817.831834259297</v>
      </c>
      <c r="D157" s="4">
        <v>153</v>
      </c>
      <c r="E157" s="56" t="s">
        <v>70</v>
      </c>
      <c r="F157" s="4" t="s">
        <v>1158</v>
      </c>
      <c r="G157" s="4" t="s">
        <v>72</v>
      </c>
      <c r="H157" s="57" t="s">
        <v>37</v>
      </c>
      <c r="I157" s="58">
        <v>30926</v>
      </c>
      <c r="J157" s="57" t="s">
        <v>750</v>
      </c>
      <c r="K157" s="57" t="s">
        <v>57</v>
      </c>
      <c r="L157" s="57" t="s">
        <v>58</v>
      </c>
      <c r="M157" s="60" t="s">
        <v>1159</v>
      </c>
      <c r="N157" s="57">
        <v>18877187598</v>
      </c>
      <c r="O157" s="57" t="s">
        <v>1160</v>
      </c>
      <c r="P157" s="61" t="s">
        <v>43</v>
      </c>
      <c r="Q157" s="4" t="s">
        <v>233</v>
      </c>
      <c r="R157" s="4" t="s">
        <v>575</v>
      </c>
      <c r="S157" s="57" t="s">
        <v>46</v>
      </c>
      <c r="T157" s="57"/>
      <c r="U157" s="57" t="s">
        <v>92</v>
      </c>
      <c r="V157" s="57" t="s">
        <v>93</v>
      </c>
      <c r="W157" s="57" t="s">
        <v>49</v>
      </c>
      <c r="X157" s="57" t="s">
        <v>254</v>
      </c>
      <c r="Y157" s="62" t="s">
        <v>1161</v>
      </c>
      <c r="Z157" s="57" t="s">
        <v>95</v>
      </c>
      <c r="AA157" s="64" t="s">
        <v>52</v>
      </c>
      <c r="AB157" s="57" t="s">
        <v>65</v>
      </c>
      <c r="AC157" s="44" t="s">
        <v>107</v>
      </c>
      <c r="AD157" s="57" t="s">
        <v>67</v>
      </c>
      <c r="AF157" t="s">
        <v>1162</v>
      </c>
    </row>
    <row r="158" spans="1:32" ht="24.95" customHeight="1">
      <c r="A158" s="54" t="s">
        <v>69</v>
      </c>
      <c r="B158" s="55"/>
      <c r="C158" s="89">
        <f t="shared" ca="1" si="2"/>
        <v>43817.834625694399</v>
      </c>
      <c r="D158" s="4">
        <v>154</v>
      </c>
      <c r="E158" s="56" t="s">
        <v>83</v>
      </c>
      <c r="F158" s="4" t="s">
        <v>1163</v>
      </c>
      <c r="G158" s="4" t="s">
        <v>72</v>
      </c>
      <c r="H158" s="57" t="s">
        <v>37</v>
      </c>
      <c r="I158" s="58">
        <v>31747</v>
      </c>
      <c r="J158" s="57" t="s">
        <v>100</v>
      </c>
      <c r="K158" s="57" t="s">
        <v>86</v>
      </c>
      <c r="L158" s="57" t="s">
        <v>40</v>
      </c>
      <c r="M158" s="60" t="s">
        <v>1164</v>
      </c>
      <c r="N158" s="57">
        <v>13659610662</v>
      </c>
      <c r="O158" s="57" t="s">
        <v>1165</v>
      </c>
      <c r="P158" s="61" t="s">
        <v>43</v>
      </c>
      <c r="Q158" s="4" t="s">
        <v>92</v>
      </c>
      <c r="R158" s="4" t="s">
        <v>1166</v>
      </c>
      <c r="S158" s="57" t="s">
        <v>49</v>
      </c>
      <c r="T158" s="57" t="s">
        <v>254</v>
      </c>
      <c r="U158" s="57" t="s">
        <v>92</v>
      </c>
      <c r="V158" s="57" t="s">
        <v>833</v>
      </c>
      <c r="W158" s="57" t="s">
        <v>301</v>
      </c>
      <c r="X158" s="57"/>
      <c r="Y158" s="62" t="s">
        <v>1167</v>
      </c>
      <c r="Z158" s="57" t="s">
        <v>95</v>
      </c>
      <c r="AA158" s="64" t="s">
        <v>52</v>
      </c>
      <c r="AB158" s="57" t="s">
        <v>65</v>
      </c>
      <c r="AC158" s="44" t="s">
        <v>107</v>
      </c>
      <c r="AD158" s="57" t="s">
        <v>67</v>
      </c>
      <c r="AF158" t="s">
        <v>1168</v>
      </c>
    </row>
    <row r="159" spans="1:32" ht="24.95" hidden="1" customHeight="1">
      <c r="A159" s="54" t="s">
        <v>32</v>
      </c>
      <c r="B159" s="55" t="s">
        <v>432</v>
      </c>
      <c r="C159" s="89">
        <f t="shared" ca="1" si="2"/>
        <v>43817.839254745399</v>
      </c>
      <c r="D159" s="4">
        <v>155</v>
      </c>
      <c r="E159" s="56" t="s">
        <v>119</v>
      </c>
      <c r="F159" s="4" t="s">
        <v>1169</v>
      </c>
      <c r="G159" s="4" t="s">
        <v>36</v>
      </c>
      <c r="H159" s="57" t="s">
        <v>37</v>
      </c>
      <c r="I159" s="58">
        <v>32568</v>
      </c>
      <c r="J159" s="57" t="s">
        <v>193</v>
      </c>
      <c r="K159" s="57" t="s">
        <v>86</v>
      </c>
      <c r="L159" s="57" t="s">
        <v>40</v>
      </c>
      <c r="M159" s="60" t="s">
        <v>1170</v>
      </c>
      <c r="N159" s="57">
        <v>17777138806</v>
      </c>
      <c r="O159" s="57" t="s">
        <v>1171</v>
      </c>
      <c r="P159" s="61" t="s">
        <v>43</v>
      </c>
      <c r="Q159" s="4" t="s">
        <v>1125</v>
      </c>
      <c r="R159" s="4" t="s">
        <v>1172</v>
      </c>
      <c r="S159" s="57" t="s">
        <v>46</v>
      </c>
      <c r="T159" s="57"/>
      <c r="U159" s="57" t="s">
        <v>1127</v>
      </c>
      <c r="V159" s="57" t="s">
        <v>93</v>
      </c>
      <c r="W159" s="57" t="s">
        <v>49</v>
      </c>
      <c r="X159" s="57"/>
      <c r="Y159" s="62" t="s">
        <v>1173</v>
      </c>
      <c r="Z159" s="57" t="s">
        <v>1174</v>
      </c>
      <c r="AA159" s="64" t="s">
        <v>52</v>
      </c>
      <c r="AB159" s="57" t="s">
        <v>65</v>
      </c>
      <c r="AC159" s="44" t="s">
        <v>66</v>
      </c>
      <c r="AD159" s="57" t="s">
        <v>67</v>
      </c>
      <c r="AF159" t="s">
        <v>707</v>
      </c>
    </row>
    <row r="160" spans="1:32" ht="24.95" customHeight="1">
      <c r="A160" s="54" t="s">
        <v>69</v>
      </c>
      <c r="B160" s="55"/>
      <c r="C160" s="89">
        <f t="shared" ca="1" si="2"/>
        <v>43817.844060648102</v>
      </c>
      <c r="D160" s="4">
        <v>156</v>
      </c>
      <c r="E160" s="56" t="s">
        <v>83</v>
      </c>
      <c r="F160" s="4" t="s">
        <v>1175</v>
      </c>
      <c r="G160" s="4" t="s">
        <v>36</v>
      </c>
      <c r="H160" s="57" t="s">
        <v>37</v>
      </c>
      <c r="I160" s="58">
        <v>31168</v>
      </c>
      <c r="J160" s="57" t="s">
        <v>193</v>
      </c>
      <c r="K160" s="57" t="s">
        <v>86</v>
      </c>
      <c r="L160" s="57" t="s">
        <v>40</v>
      </c>
      <c r="M160" s="60" t="s">
        <v>1176</v>
      </c>
      <c r="N160" s="57">
        <v>15977759951</v>
      </c>
      <c r="O160" s="57" t="s">
        <v>1177</v>
      </c>
      <c r="P160" s="61" t="s">
        <v>43</v>
      </c>
      <c r="Q160" s="4" t="s">
        <v>233</v>
      </c>
      <c r="R160" s="4" t="s">
        <v>1178</v>
      </c>
      <c r="S160" s="57" t="s">
        <v>46</v>
      </c>
      <c r="T160" s="57"/>
      <c r="U160" s="57" t="s">
        <v>92</v>
      </c>
      <c r="V160" s="57" t="s">
        <v>243</v>
      </c>
      <c r="W160" s="57" t="s">
        <v>49</v>
      </c>
      <c r="X160" s="57"/>
      <c r="Y160" s="62" t="s">
        <v>1179</v>
      </c>
      <c r="Z160" s="57" t="s">
        <v>95</v>
      </c>
      <c r="AA160" s="64" t="s">
        <v>52</v>
      </c>
      <c r="AB160" s="57" t="s">
        <v>65</v>
      </c>
      <c r="AC160" s="44" t="s">
        <v>66</v>
      </c>
      <c r="AD160" s="57" t="s">
        <v>67</v>
      </c>
      <c r="AE160" t="s">
        <v>1180</v>
      </c>
      <c r="AF160" t="s">
        <v>1181</v>
      </c>
    </row>
    <row r="161" spans="1:32" ht="24.95" hidden="1" customHeight="1">
      <c r="A161" s="54" t="s">
        <v>32</v>
      </c>
      <c r="B161" s="55" t="s">
        <v>236</v>
      </c>
      <c r="C161" s="89">
        <f t="shared" ca="1" si="2"/>
        <v>43817.846505671303</v>
      </c>
      <c r="D161" s="4">
        <v>157</v>
      </c>
      <c r="E161" s="56" t="s">
        <v>312</v>
      </c>
      <c r="F161" s="4" t="s">
        <v>1182</v>
      </c>
      <c r="G161" s="4" t="s">
        <v>36</v>
      </c>
      <c r="H161" s="57" t="s">
        <v>37</v>
      </c>
      <c r="I161" s="58">
        <v>32295</v>
      </c>
      <c r="J161" s="57" t="s">
        <v>729</v>
      </c>
      <c r="K161" s="44" t="s">
        <v>57</v>
      </c>
      <c r="L161" s="57" t="s">
        <v>40</v>
      </c>
      <c r="M161" s="60" t="s">
        <v>1183</v>
      </c>
      <c r="N161" s="57">
        <v>13299405613</v>
      </c>
      <c r="O161" s="57" t="s">
        <v>1184</v>
      </c>
      <c r="P161" s="61" t="s">
        <v>43</v>
      </c>
      <c r="Q161" s="4" t="s">
        <v>1185</v>
      </c>
      <c r="R161" s="4" t="s">
        <v>93</v>
      </c>
      <c r="S161" s="57" t="s">
        <v>49</v>
      </c>
      <c r="T161" s="57" t="s">
        <v>126</v>
      </c>
      <c r="U161" s="57"/>
      <c r="V161" s="57"/>
      <c r="W161" s="57"/>
      <c r="X161" s="57"/>
      <c r="Y161" s="62" t="s">
        <v>1186</v>
      </c>
      <c r="Z161" s="57" t="s">
        <v>775</v>
      </c>
      <c r="AA161" s="64" t="s">
        <v>52</v>
      </c>
      <c r="AB161" s="57" t="s">
        <v>65</v>
      </c>
      <c r="AC161" s="44" t="s">
        <v>66</v>
      </c>
      <c r="AD161" s="57" t="s">
        <v>67</v>
      </c>
      <c r="AF161" t="s">
        <v>1187</v>
      </c>
    </row>
    <row r="162" spans="1:32" ht="24.95" hidden="1" customHeight="1">
      <c r="A162" s="54" t="s">
        <v>32</v>
      </c>
      <c r="B162" s="55" t="s">
        <v>1188</v>
      </c>
      <c r="C162" s="89">
        <f t="shared" ca="1" si="2"/>
        <v>43817.8491371528</v>
      </c>
      <c r="D162" s="4">
        <v>158</v>
      </c>
      <c r="E162" s="56" t="s">
        <v>151</v>
      </c>
      <c r="F162" s="4" t="s">
        <v>1189</v>
      </c>
      <c r="G162" s="4" t="s">
        <v>36</v>
      </c>
      <c r="H162" s="57" t="s">
        <v>37</v>
      </c>
      <c r="I162" s="58">
        <v>31868</v>
      </c>
      <c r="J162" s="57" t="s">
        <v>218</v>
      </c>
      <c r="K162" s="44" t="s">
        <v>57</v>
      </c>
      <c r="L162" s="57" t="s">
        <v>40</v>
      </c>
      <c r="M162" s="60" t="s">
        <v>1190</v>
      </c>
      <c r="N162" s="57">
        <v>15778092733</v>
      </c>
      <c r="O162" s="57" t="s">
        <v>1191</v>
      </c>
      <c r="P162" s="61" t="s">
        <v>43</v>
      </c>
      <c r="Q162" s="4" t="s">
        <v>1070</v>
      </c>
      <c r="R162" s="4" t="s">
        <v>48</v>
      </c>
      <c r="S162" s="57" t="s">
        <v>49</v>
      </c>
      <c r="T162" s="57" t="s">
        <v>126</v>
      </c>
      <c r="U162" s="57"/>
      <c r="V162" s="57"/>
      <c r="W162" s="57"/>
      <c r="X162" s="57"/>
      <c r="Y162" s="62" t="s">
        <v>1192</v>
      </c>
      <c r="Z162" s="57" t="s">
        <v>95</v>
      </c>
      <c r="AA162" s="64" t="s">
        <v>52</v>
      </c>
      <c r="AB162" s="57" t="s">
        <v>65</v>
      </c>
      <c r="AC162" s="44" t="s">
        <v>66</v>
      </c>
      <c r="AD162" s="44" t="s">
        <v>67</v>
      </c>
      <c r="AF162" t="s">
        <v>291</v>
      </c>
    </row>
    <row r="163" spans="1:32" ht="24.95" hidden="1" customHeight="1">
      <c r="A163" s="54" t="s">
        <v>32</v>
      </c>
      <c r="B163" s="55" t="s">
        <v>236</v>
      </c>
      <c r="C163" s="89">
        <f t="shared" ca="1" si="2"/>
        <v>43817.8510090278</v>
      </c>
      <c r="D163" s="4">
        <v>159</v>
      </c>
      <c r="E163" s="56" t="s">
        <v>54</v>
      </c>
      <c r="F163" s="4" t="s">
        <v>1193</v>
      </c>
      <c r="G163" s="4" t="s">
        <v>72</v>
      </c>
      <c r="H163" s="57" t="s">
        <v>99</v>
      </c>
      <c r="I163" s="58">
        <v>32203</v>
      </c>
      <c r="J163" s="57" t="s">
        <v>100</v>
      </c>
      <c r="K163" s="44" t="s">
        <v>57</v>
      </c>
      <c r="L163" s="57" t="s">
        <v>58</v>
      </c>
      <c r="M163" s="60" t="s">
        <v>1194</v>
      </c>
      <c r="N163" s="57">
        <v>15878164030</v>
      </c>
      <c r="O163" s="57" t="s">
        <v>1195</v>
      </c>
      <c r="P163" s="61" t="s">
        <v>43</v>
      </c>
      <c r="Q163" s="4" t="s">
        <v>1196</v>
      </c>
      <c r="R163"/>
      <c r="S163" s="4" t="s">
        <v>46</v>
      </c>
      <c r="T163" s="57"/>
      <c r="U163" s="57" t="s">
        <v>330</v>
      </c>
      <c r="V163" s="57" t="s">
        <v>185</v>
      </c>
      <c r="W163" s="57" t="s">
        <v>49</v>
      </c>
      <c r="X163" s="57" t="s">
        <v>213</v>
      </c>
      <c r="Y163" s="62" t="s">
        <v>1197</v>
      </c>
      <c r="Z163" s="57" t="s">
        <v>95</v>
      </c>
      <c r="AA163" s="64" t="s">
        <v>52</v>
      </c>
      <c r="AB163" s="57" t="s">
        <v>65</v>
      </c>
      <c r="AC163" s="44" t="s">
        <v>66</v>
      </c>
      <c r="AD163" s="44" t="s">
        <v>67</v>
      </c>
      <c r="AF163" t="s">
        <v>1198</v>
      </c>
    </row>
    <row r="164" spans="1:32" ht="24.95" customHeight="1">
      <c r="A164" s="54" t="s">
        <v>69</v>
      </c>
      <c r="B164" s="55"/>
      <c r="C164" s="89">
        <f t="shared" ca="1" si="2"/>
        <v>43817.853995023099</v>
      </c>
      <c r="D164" s="4">
        <v>160</v>
      </c>
      <c r="E164" s="56" t="s">
        <v>70</v>
      </c>
      <c r="F164" s="4" t="s">
        <v>1199</v>
      </c>
      <c r="G164" s="4" t="s">
        <v>72</v>
      </c>
      <c r="H164" s="57" t="s">
        <v>37</v>
      </c>
      <c r="I164" s="58">
        <v>30407</v>
      </c>
      <c r="J164" s="57" t="s">
        <v>248</v>
      </c>
      <c r="K164" s="57" t="s">
        <v>86</v>
      </c>
      <c r="L164" s="57" t="s">
        <v>40</v>
      </c>
      <c r="M164" s="60" t="s">
        <v>1200</v>
      </c>
      <c r="N164" s="57">
        <v>13507815631</v>
      </c>
      <c r="O164" s="57" t="s">
        <v>1201</v>
      </c>
      <c r="P164" s="61" t="s">
        <v>43</v>
      </c>
      <c r="Q164" s="4" t="s">
        <v>1202</v>
      </c>
      <c r="R164" s="4"/>
      <c r="S164" s="57" t="s">
        <v>420</v>
      </c>
      <c r="T164" s="57"/>
      <c r="U164" s="57" t="s">
        <v>92</v>
      </c>
      <c r="V164" s="57" t="s">
        <v>93</v>
      </c>
      <c r="W164" s="57" t="s">
        <v>49</v>
      </c>
      <c r="X164" s="57"/>
      <c r="Y164" s="62" t="s">
        <v>1203</v>
      </c>
      <c r="Z164" s="57" t="s">
        <v>95</v>
      </c>
      <c r="AA164" s="64" t="s">
        <v>52</v>
      </c>
      <c r="AB164" s="57" t="s">
        <v>65</v>
      </c>
      <c r="AC164" s="44" t="s">
        <v>66</v>
      </c>
      <c r="AD164" s="44" t="s">
        <v>67</v>
      </c>
      <c r="AE164" t="s">
        <v>507</v>
      </c>
      <c r="AF164" t="s">
        <v>1204</v>
      </c>
    </row>
    <row r="165" spans="1:32" ht="24.95" customHeight="1">
      <c r="A165" s="54" t="s">
        <v>69</v>
      </c>
      <c r="B165" s="55"/>
      <c r="C165" s="89">
        <f t="shared" ca="1" si="2"/>
        <v>43817.8949915509</v>
      </c>
      <c r="D165" s="4">
        <v>161</v>
      </c>
      <c r="E165" s="56" t="s">
        <v>119</v>
      </c>
      <c r="F165" s="4" t="s">
        <v>1205</v>
      </c>
      <c r="G165" s="4" t="s">
        <v>36</v>
      </c>
      <c r="H165" s="44" t="s">
        <v>37</v>
      </c>
      <c r="I165" s="58">
        <v>33359</v>
      </c>
      <c r="J165" s="57" t="s">
        <v>121</v>
      </c>
      <c r="K165" s="57" t="s">
        <v>86</v>
      </c>
      <c r="L165" s="57" t="s">
        <v>58</v>
      </c>
      <c r="M165" s="60" t="s">
        <v>1206</v>
      </c>
      <c r="N165" s="57">
        <v>18177178892</v>
      </c>
      <c r="O165" s="80" t="s">
        <v>1207</v>
      </c>
      <c r="P165" s="61" t="s">
        <v>43</v>
      </c>
      <c r="Q165" s="81" t="s">
        <v>299</v>
      </c>
      <c r="R165" s="57" t="s">
        <v>93</v>
      </c>
      <c r="S165" s="57" t="s">
        <v>49</v>
      </c>
      <c r="T165" s="57" t="s">
        <v>254</v>
      </c>
      <c r="U165" s="57"/>
      <c r="V165" s="57"/>
      <c r="W165" s="57"/>
      <c r="X165" s="57"/>
      <c r="Y165" s="62" t="s">
        <v>1208</v>
      </c>
      <c r="Z165" s="57" t="s">
        <v>95</v>
      </c>
      <c r="AA165" s="57" t="s">
        <v>52</v>
      </c>
      <c r="AB165" s="57" t="s">
        <v>65</v>
      </c>
      <c r="AC165" s="57" t="s">
        <v>66</v>
      </c>
      <c r="AD165" s="57" t="s">
        <v>67</v>
      </c>
      <c r="AE165" t="s">
        <v>325</v>
      </c>
      <c r="AF165" t="s">
        <v>1209</v>
      </c>
    </row>
    <row r="166" spans="1:32" ht="24.95" customHeight="1">
      <c r="A166" s="54" t="s">
        <v>69</v>
      </c>
      <c r="B166" s="55" t="s">
        <v>1210</v>
      </c>
      <c r="C166" s="89">
        <f t="shared" ca="1" si="2"/>
        <v>43817.8978832176</v>
      </c>
      <c r="D166" s="4">
        <v>162</v>
      </c>
      <c r="E166" s="56" t="s">
        <v>865</v>
      </c>
      <c r="F166" s="4" t="s">
        <v>1211</v>
      </c>
      <c r="G166" s="4" t="s">
        <v>36</v>
      </c>
      <c r="H166" s="57" t="s">
        <v>37</v>
      </c>
      <c r="I166" s="58">
        <v>26665</v>
      </c>
      <c r="J166" s="57" t="s">
        <v>1212</v>
      </c>
      <c r="K166" s="57" t="s">
        <v>86</v>
      </c>
      <c r="L166" s="57" t="s">
        <v>40</v>
      </c>
      <c r="M166" s="60" t="s">
        <v>1213</v>
      </c>
      <c r="N166" s="57">
        <v>18978159678</v>
      </c>
      <c r="O166" s="57" t="s">
        <v>1214</v>
      </c>
      <c r="P166" s="61" t="s">
        <v>43</v>
      </c>
      <c r="Q166" s="4" t="s">
        <v>1215</v>
      </c>
      <c r="R166" s="4"/>
      <c r="S166" s="57" t="s">
        <v>466</v>
      </c>
      <c r="T166" s="57"/>
      <c r="U166" s="57" t="s">
        <v>92</v>
      </c>
      <c r="V166" s="57" t="s">
        <v>272</v>
      </c>
      <c r="W166" s="57" t="s">
        <v>49</v>
      </c>
      <c r="X166" s="57"/>
      <c r="Y166" s="62" t="s">
        <v>1216</v>
      </c>
      <c r="Z166" s="57" t="s">
        <v>95</v>
      </c>
      <c r="AA166" s="57" t="s">
        <v>52</v>
      </c>
      <c r="AB166" s="57" t="s">
        <v>65</v>
      </c>
      <c r="AC166" s="57" t="s">
        <v>107</v>
      </c>
      <c r="AD166" s="57" t="s">
        <v>108</v>
      </c>
    </row>
    <row r="167" spans="1:32" ht="24.95" customHeight="1">
      <c r="A167" s="54" t="s">
        <v>69</v>
      </c>
      <c r="B167" s="55"/>
      <c r="C167" s="89">
        <f t="shared" ca="1" si="2"/>
        <v>43817.903634259303</v>
      </c>
      <c r="D167" s="4">
        <v>163</v>
      </c>
      <c r="E167" s="56" t="s">
        <v>119</v>
      </c>
      <c r="F167" s="4" t="s">
        <v>1217</v>
      </c>
      <c r="G167" s="4" t="s">
        <v>72</v>
      </c>
      <c r="H167" s="57" t="s">
        <v>37</v>
      </c>
      <c r="I167" s="58">
        <v>33298</v>
      </c>
      <c r="J167" s="57" t="s">
        <v>38</v>
      </c>
      <c r="K167" s="57" t="s">
        <v>86</v>
      </c>
      <c r="L167" s="57" t="s">
        <v>40</v>
      </c>
      <c r="M167" s="60" t="s">
        <v>1218</v>
      </c>
      <c r="N167" s="57">
        <v>19172587991</v>
      </c>
      <c r="O167" s="57" t="s">
        <v>1219</v>
      </c>
      <c r="P167" s="61" t="s">
        <v>43</v>
      </c>
      <c r="Q167" s="4" t="s">
        <v>92</v>
      </c>
      <c r="R167" s="4" t="s">
        <v>666</v>
      </c>
      <c r="S167" s="57" t="s">
        <v>49</v>
      </c>
      <c r="T167" s="57" t="s">
        <v>213</v>
      </c>
      <c r="U167" s="57"/>
      <c r="V167" s="57"/>
      <c r="W167" s="57"/>
      <c r="X167" s="57"/>
      <c r="Y167" s="62" t="s">
        <v>198</v>
      </c>
      <c r="Z167" s="57" t="s">
        <v>95</v>
      </c>
      <c r="AA167" s="64" t="s">
        <v>52</v>
      </c>
      <c r="AB167" s="57" t="s">
        <v>65</v>
      </c>
      <c r="AC167" s="57" t="s">
        <v>66</v>
      </c>
      <c r="AD167" s="57" t="s">
        <v>67</v>
      </c>
      <c r="AF167" s="1" t="s">
        <v>198</v>
      </c>
    </row>
    <row r="168" spans="1:32" ht="24.95" customHeight="1">
      <c r="A168" s="54" t="s">
        <v>446</v>
      </c>
      <c r="B168" s="55"/>
      <c r="C168" s="89">
        <f t="shared" ca="1" si="2"/>
        <v>43817.905485879601</v>
      </c>
      <c r="D168" s="4">
        <v>164</v>
      </c>
      <c r="E168" s="56" t="s">
        <v>151</v>
      </c>
      <c r="F168" s="4" t="s">
        <v>1220</v>
      </c>
      <c r="G168" s="4" t="s">
        <v>36</v>
      </c>
      <c r="H168" s="57" t="s">
        <v>37</v>
      </c>
      <c r="I168" s="58">
        <v>32782</v>
      </c>
      <c r="J168" s="57" t="s">
        <v>140</v>
      </c>
      <c r="K168" s="57" t="s">
        <v>57</v>
      </c>
      <c r="L168" s="57" t="s">
        <v>40</v>
      </c>
      <c r="M168" s="60" t="s">
        <v>1221</v>
      </c>
      <c r="N168" s="57">
        <v>15977197874</v>
      </c>
      <c r="O168" s="57" t="s">
        <v>1222</v>
      </c>
      <c r="P168" s="61" t="s">
        <v>43</v>
      </c>
      <c r="Q168" s="4" t="s">
        <v>143</v>
      </c>
      <c r="R168" s="4" t="s">
        <v>1223</v>
      </c>
      <c r="S168" s="57" t="s">
        <v>46</v>
      </c>
      <c r="T168" s="57"/>
      <c r="U168" s="57" t="s">
        <v>145</v>
      </c>
      <c r="V168" s="57" t="s">
        <v>1224</v>
      </c>
      <c r="W168" s="57" t="s">
        <v>49</v>
      </c>
      <c r="X168" s="57"/>
      <c r="Y168" s="62" t="s">
        <v>1225</v>
      </c>
      <c r="Z168" s="57" t="s">
        <v>95</v>
      </c>
      <c r="AA168" s="64" t="s">
        <v>52</v>
      </c>
      <c r="AB168" s="57" t="s">
        <v>65</v>
      </c>
      <c r="AC168" s="57" t="s">
        <v>66</v>
      </c>
      <c r="AD168" s="57" t="s">
        <v>67</v>
      </c>
      <c r="AF168" t="s">
        <v>858</v>
      </c>
    </row>
    <row r="169" spans="1:32" ht="24.95" hidden="1" customHeight="1">
      <c r="A169" s="54" t="s">
        <v>32</v>
      </c>
      <c r="B169" s="55" t="s">
        <v>1226</v>
      </c>
      <c r="C169" s="89">
        <f t="shared" ca="1" si="2"/>
        <v>43817.9131516204</v>
      </c>
      <c r="D169" s="4">
        <v>165</v>
      </c>
      <c r="E169" s="56" t="s">
        <v>70</v>
      </c>
      <c r="F169" s="4" t="s">
        <v>1227</v>
      </c>
      <c r="G169" s="4" t="s">
        <v>72</v>
      </c>
      <c r="H169" s="57" t="s">
        <v>37</v>
      </c>
      <c r="I169" s="58">
        <v>29129</v>
      </c>
      <c r="J169" s="57" t="s">
        <v>1228</v>
      </c>
      <c r="K169" s="57" t="s">
        <v>57</v>
      </c>
      <c r="L169" s="57" t="s">
        <v>40</v>
      </c>
      <c r="M169" s="60" t="s">
        <v>1229</v>
      </c>
      <c r="N169" s="57">
        <v>15878707588</v>
      </c>
      <c r="O169" s="57" t="s">
        <v>1230</v>
      </c>
      <c r="P169" s="61" t="s">
        <v>43</v>
      </c>
      <c r="Q169" s="4" t="s">
        <v>1231</v>
      </c>
      <c r="R169" s="4"/>
      <c r="S169" s="57" t="s">
        <v>466</v>
      </c>
      <c r="T169" s="57"/>
      <c r="U169" s="57" t="s">
        <v>340</v>
      </c>
      <c r="V169" s="57" t="s">
        <v>1232</v>
      </c>
      <c r="W169" s="57" t="s">
        <v>49</v>
      </c>
      <c r="X169" s="57"/>
      <c r="Y169" s="62" t="s">
        <v>1233</v>
      </c>
      <c r="Z169" s="57" t="s">
        <v>95</v>
      </c>
      <c r="AA169" s="64" t="s">
        <v>52</v>
      </c>
      <c r="AB169" s="57" t="s">
        <v>65</v>
      </c>
      <c r="AC169" s="57" t="s">
        <v>66</v>
      </c>
      <c r="AD169" s="57" t="s">
        <v>67</v>
      </c>
      <c r="AF169" s="1" t="s">
        <v>1233</v>
      </c>
    </row>
    <row r="170" spans="1:32" ht="24.95" customHeight="1">
      <c r="A170" s="54" t="s">
        <v>69</v>
      </c>
      <c r="B170" s="55"/>
      <c r="C170" s="89">
        <f t="shared" ca="1" si="2"/>
        <v>43817.914312731496</v>
      </c>
      <c r="D170" s="4">
        <v>166</v>
      </c>
      <c r="E170" s="56" t="s">
        <v>119</v>
      </c>
      <c r="F170" s="4" t="s">
        <v>1234</v>
      </c>
      <c r="G170" s="4" t="s">
        <v>36</v>
      </c>
      <c r="H170" s="57" t="s">
        <v>99</v>
      </c>
      <c r="I170" s="58">
        <v>32448</v>
      </c>
      <c r="J170" s="57" t="s">
        <v>1235</v>
      </c>
      <c r="K170" s="57" t="s">
        <v>86</v>
      </c>
      <c r="L170" s="57" t="s">
        <v>40</v>
      </c>
      <c r="M170" s="60" t="s">
        <v>1236</v>
      </c>
      <c r="N170" s="57">
        <v>13977144324</v>
      </c>
      <c r="O170" s="57" t="s">
        <v>1237</v>
      </c>
      <c r="P170" s="61" t="s">
        <v>43</v>
      </c>
      <c r="Q170" s="4" t="s">
        <v>839</v>
      </c>
      <c r="R170" s="4" t="s">
        <v>1238</v>
      </c>
      <c r="S170" s="57" t="s">
        <v>49</v>
      </c>
      <c r="T170" s="57" t="s">
        <v>105</v>
      </c>
      <c r="U170" s="57" t="s">
        <v>92</v>
      </c>
      <c r="V170" s="57" t="s">
        <v>961</v>
      </c>
      <c r="W170" s="57" t="s">
        <v>49</v>
      </c>
      <c r="X170" s="57" t="s">
        <v>78</v>
      </c>
      <c r="Y170" s="62" t="s">
        <v>1239</v>
      </c>
      <c r="Z170" s="57" t="s">
        <v>429</v>
      </c>
      <c r="AA170" s="64" t="s">
        <v>52</v>
      </c>
      <c r="AB170" s="57" t="s">
        <v>65</v>
      </c>
      <c r="AC170" s="57" t="s">
        <v>66</v>
      </c>
      <c r="AD170" s="57" t="s">
        <v>67</v>
      </c>
      <c r="AF170" s="70" t="s">
        <v>1240</v>
      </c>
    </row>
    <row r="171" spans="1:32" ht="24.95" customHeight="1">
      <c r="A171" s="54" t="s">
        <v>69</v>
      </c>
      <c r="B171" s="55"/>
      <c r="C171" s="89">
        <f t="shared" ca="1" si="2"/>
        <v>43817.917830208302</v>
      </c>
      <c r="D171" s="4">
        <v>167</v>
      </c>
      <c r="E171" s="56" t="s">
        <v>34</v>
      </c>
      <c r="F171" s="4" t="s">
        <v>1241</v>
      </c>
      <c r="G171" s="4" t="s">
        <v>36</v>
      </c>
      <c r="H171" s="57" t="s">
        <v>1242</v>
      </c>
      <c r="I171" s="58">
        <v>32295</v>
      </c>
      <c r="J171" s="57" t="s">
        <v>1243</v>
      </c>
      <c r="K171" s="57" t="s">
        <v>39</v>
      </c>
      <c r="L171" s="57" t="s">
        <v>40</v>
      </c>
      <c r="M171" s="60" t="s">
        <v>1244</v>
      </c>
      <c r="N171" s="57">
        <v>18178188912</v>
      </c>
      <c r="O171" s="57" t="s">
        <v>1245</v>
      </c>
      <c r="P171" s="61" t="s">
        <v>43</v>
      </c>
      <c r="Q171" s="4" t="s">
        <v>372</v>
      </c>
      <c r="R171" s="4" t="s">
        <v>1224</v>
      </c>
      <c r="S171" s="57" t="s">
        <v>49</v>
      </c>
      <c r="T171" s="57" t="s">
        <v>126</v>
      </c>
      <c r="U171" s="57"/>
      <c r="V171" s="57"/>
      <c r="W171" s="57"/>
      <c r="X171" s="57"/>
      <c r="Y171" s="62" t="s">
        <v>500</v>
      </c>
      <c r="Z171" s="57" t="s">
        <v>1246</v>
      </c>
      <c r="AA171" s="64" t="s">
        <v>52</v>
      </c>
      <c r="AB171" s="57" t="s">
        <v>65</v>
      </c>
      <c r="AC171" s="57" t="s">
        <v>66</v>
      </c>
      <c r="AD171" s="57" t="s">
        <v>67</v>
      </c>
      <c r="AF171" s="1" t="s">
        <v>500</v>
      </c>
    </row>
    <row r="172" spans="1:32" ht="24.95" hidden="1" customHeight="1">
      <c r="A172" s="54" t="s">
        <v>32</v>
      </c>
      <c r="B172" s="55" t="s">
        <v>236</v>
      </c>
      <c r="C172" s="89">
        <f t="shared" ca="1" si="2"/>
        <v>43817.919453009301</v>
      </c>
      <c r="D172" s="4">
        <v>168</v>
      </c>
      <c r="E172" s="56" t="s">
        <v>312</v>
      </c>
      <c r="F172" s="4" t="s">
        <v>1247</v>
      </c>
      <c r="G172" s="4" t="s">
        <v>36</v>
      </c>
      <c r="H172" s="57" t="s">
        <v>37</v>
      </c>
      <c r="I172" s="58">
        <v>34090</v>
      </c>
      <c r="J172" s="57" t="s">
        <v>414</v>
      </c>
      <c r="K172" s="57" t="s">
        <v>39</v>
      </c>
      <c r="L172" s="57" t="s">
        <v>58</v>
      </c>
      <c r="M172" s="60" t="s">
        <v>1248</v>
      </c>
      <c r="N172" s="57">
        <v>15177105610</v>
      </c>
      <c r="O172" s="57" t="s">
        <v>1249</v>
      </c>
      <c r="P172" s="61" t="s">
        <v>43</v>
      </c>
      <c r="Q172" s="4" t="s">
        <v>233</v>
      </c>
      <c r="R172" s="4" t="s">
        <v>185</v>
      </c>
      <c r="S172" s="57" t="s">
        <v>49</v>
      </c>
      <c r="T172" s="57" t="s">
        <v>213</v>
      </c>
      <c r="U172" s="57"/>
      <c r="V172" s="57"/>
      <c r="W172" s="57"/>
      <c r="X172" s="57"/>
      <c r="Y172" s="62" t="s">
        <v>1250</v>
      </c>
      <c r="Z172" s="57" t="s">
        <v>95</v>
      </c>
      <c r="AA172" s="64" t="s">
        <v>52</v>
      </c>
      <c r="AB172" s="57" t="s">
        <v>65</v>
      </c>
      <c r="AC172" s="57" t="s">
        <v>66</v>
      </c>
      <c r="AD172" s="57" t="s">
        <v>67</v>
      </c>
      <c r="AF172" t="s">
        <v>992</v>
      </c>
    </row>
    <row r="173" spans="1:32" ht="24.95" customHeight="1">
      <c r="A173" s="54" t="s">
        <v>69</v>
      </c>
      <c r="B173" s="55"/>
      <c r="C173" s="89">
        <f t="shared" ca="1" si="2"/>
        <v>43817.928933564799</v>
      </c>
      <c r="D173" s="4">
        <v>169</v>
      </c>
      <c r="E173" s="74" t="s">
        <v>538</v>
      </c>
      <c r="F173" s="4" t="s">
        <v>1251</v>
      </c>
      <c r="G173" s="4" t="s">
        <v>72</v>
      </c>
      <c r="H173" s="57" t="s">
        <v>99</v>
      </c>
      <c r="I173" s="58">
        <v>32051</v>
      </c>
      <c r="J173" s="57" t="s">
        <v>248</v>
      </c>
      <c r="K173" s="57" t="s">
        <v>86</v>
      </c>
      <c r="L173" s="57" t="s">
        <v>40</v>
      </c>
      <c r="M173" s="60" t="s">
        <v>1252</v>
      </c>
      <c r="N173" s="57">
        <v>17707811101</v>
      </c>
      <c r="O173" s="57" t="s">
        <v>1253</v>
      </c>
      <c r="P173" s="61" t="s">
        <v>43</v>
      </c>
      <c r="Q173" s="4" t="s">
        <v>795</v>
      </c>
      <c r="R173" s="4"/>
      <c r="S173" s="57" t="s">
        <v>46</v>
      </c>
      <c r="T173" s="57"/>
      <c r="U173" s="57" t="s">
        <v>157</v>
      </c>
      <c r="V173" s="57"/>
      <c r="W173" s="57" t="s">
        <v>301</v>
      </c>
      <c r="X173" s="57"/>
      <c r="Y173" s="62" t="s">
        <v>1254</v>
      </c>
      <c r="Z173" s="57" t="s">
        <v>95</v>
      </c>
      <c r="AA173" s="64" t="s">
        <v>52</v>
      </c>
      <c r="AB173" s="57" t="s">
        <v>65</v>
      </c>
      <c r="AC173" s="44" t="s">
        <v>66</v>
      </c>
      <c r="AD173" s="44" t="s">
        <v>67</v>
      </c>
      <c r="AE173" t="s">
        <v>507</v>
      </c>
      <c r="AF173" t="s">
        <v>669</v>
      </c>
    </row>
    <row r="174" spans="1:32" ht="24.95" hidden="1" customHeight="1">
      <c r="A174" s="54" t="s">
        <v>32</v>
      </c>
      <c r="B174" s="55" t="s">
        <v>236</v>
      </c>
      <c r="C174" s="89">
        <f t="shared" ca="1" si="2"/>
        <v>43817.928933564799</v>
      </c>
      <c r="D174" s="4">
        <v>170</v>
      </c>
      <c r="E174" s="74" t="s">
        <v>312</v>
      </c>
      <c r="F174" s="4" t="s">
        <v>1255</v>
      </c>
      <c r="G174" s="4" t="s">
        <v>36</v>
      </c>
      <c r="H174" s="57" t="s">
        <v>37</v>
      </c>
      <c r="I174" s="58">
        <v>32264</v>
      </c>
      <c r="J174" s="57" t="s">
        <v>1256</v>
      </c>
      <c r="K174" s="57" t="s">
        <v>57</v>
      </c>
      <c r="L174" s="57" t="s">
        <v>40</v>
      </c>
      <c r="M174" s="60" t="s">
        <v>1257</v>
      </c>
      <c r="N174" s="57">
        <v>15678942018</v>
      </c>
      <c r="O174" s="67" t="s">
        <v>1258</v>
      </c>
      <c r="P174" s="61" t="s">
        <v>43</v>
      </c>
      <c r="Q174" s="4" t="s">
        <v>372</v>
      </c>
      <c r="R174" s="4" t="s">
        <v>666</v>
      </c>
      <c r="S174" s="57" t="s">
        <v>49</v>
      </c>
      <c r="T174" s="57" t="s">
        <v>126</v>
      </c>
      <c r="U174" s="57"/>
      <c r="V174" s="57"/>
      <c r="W174" s="57"/>
      <c r="X174" s="57"/>
      <c r="Y174" s="62" t="s">
        <v>1259</v>
      </c>
      <c r="Z174" s="57" t="s">
        <v>95</v>
      </c>
      <c r="AA174" s="64" t="s">
        <v>52</v>
      </c>
      <c r="AB174" s="57" t="s">
        <v>65</v>
      </c>
      <c r="AC174" s="44" t="s">
        <v>66</v>
      </c>
      <c r="AD174" s="44" t="s">
        <v>67</v>
      </c>
      <c r="AF174" t="s">
        <v>1260</v>
      </c>
    </row>
    <row r="175" spans="1:32" ht="24.95" hidden="1" customHeight="1">
      <c r="A175" s="54" t="s">
        <v>32</v>
      </c>
      <c r="B175" s="55" t="s">
        <v>236</v>
      </c>
      <c r="C175" s="89">
        <f t="shared" ca="1" si="2"/>
        <v>43817.928933564799</v>
      </c>
      <c r="D175" s="4">
        <v>171</v>
      </c>
      <c r="E175" s="74" t="s">
        <v>312</v>
      </c>
      <c r="F175" s="4" t="s">
        <v>1261</v>
      </c>
      <c r="G175" s="4" t="s">
        <v>72</v>
      </c>
      <c r="H175" s="57" t="s">
        <v>37</v>
      </c>
      <c r="I175" s="58">
        <v>33451</v>
      </c>
      <c r="J175" s="57" t="s">
        <v>248</v>
      </c>
      <c r="K175" s="57" t="s">
        <v>57</v>
      </c>
      <c r="L175" s="57" t="s">
        <v>58</v>
      </c>
      <c r="M175" s="60" t="s">
        <v>1262</v>
      </c>
      <c r="N175" s="57">
        <v>15878765484</v>
      </c>
      <c r="O175" s="67" t="s">
        <v>1263</v>
      </c>
      <c r="P175" s="61" t="s">
        <v>43</v>
      </c>
      <c r="Q175" s="4" t="s">
        <v>1264</v>
      </c>
      <c r="R175" s="4" t="s">
        <v>1265</v>
      </c>
      <c r="S175" s="57" t="s">
        <v>49</v>
      </c>
      <c r="T175" s="57" t="s">
        <v>116</v>
      </c>
      <c r="U175" s="57"/>
      <c r="V175" s="57"/>
      <c r="W175" s="57"/>
      <c r="X175" s="57"/>
      <c r="Y175" s="62" t="s">
        <v>1266</v>
      </c>
      <c r="Z175" s="57" t="s">
        <v>95</v>
      </c>
      <c r="AA175" s="64" t="s">
        <v>52</v>
      </c>
      <c r="AB175" s="57" t="s">
        <v>65</v>
      </c>
      <c r="AC175" s="44" t="s">
        <v>66</v>
      </c>
      <c r="AD175" s="44" t="s">
        <v>67</v>
      </c>
      <c r="AF175" t="s">
        <v>963</v>
      </c>
    </row>
    <row r="176" spans="1:32" ht="24.95" customHeight="1">
      <c r="A176" s="54" t="s">
        <v>69</v>
      </c>
      <c r="B176" s="55"/>
      <c r="C176" s="89">
        <f t="shared" ca="1" si="2"/>
        <v>43817.928933564799</v>
      </c>
      <c r="D176" s="4">
        <v>172</v>
      </c>
      <c r="E176" s="74" t="s">
        <v>598</v>
      </c>
      <c r="F176" s="4" t="s">
        <v>1267</v>
      </c>
      <c r="G176" s="4" t="s">
        <v>72</v>
      </c>
      <c r="H176" s="57" t="s">
        <v>37</v>
      </c>
      <c r="I176" s="58">
        <v>29707</v>
      </c>
      <c r="J176" s="57" t="s">
        <v>218</v>
      </c>
      <c r="K176" s="57" t="s">
        <v>86</v>
      </c>
      <c r="L176" s="57" t="s">
        <v>40</v>
      </c>
      <c r="M176" s="60" t="s">
        <v>1268</v>
      </c>
      <c r="N176" s="57">
        <v>13237701861</v>
      </c>
      <c r="O176" s="67" t="s">
        <v>1269</v>
      </c>
      <c r="P176" s="61" t="s">
        <v>43</v>
      </c>
      <c r="Q176" s="4" t="s">
        <v>1270</v>
      </c>
      <c r="R176" s="4"/>
      <c r="S176" s="57" t="s">
        <v>466</v>
      </c>
      <c r="T176" s="57"/>
      <c r="U176" s="57" t="s">
        <v>92</v>
      </c>
      <c r="V176" s="57"/>
      <c r="W176" s="57" t="s">
        <v>49</v>
      </c>
      <c r="X176" s="57" t="s">
        <v>126</v>
      </c>
      <c r="Y176" s="62" t="s">
        <v>1271</v>
      </c>
      <c r="Z176" s="57" t="s">
        <v>95</v>
      </c>
      <c r="AA176" s="64" t="s">
        <v>52</v>
      </c>
      <c r="AB176" s="57" t="s">
        <v>65</v>
      </c>
      <c r="AC176" s="44" t="s">
        <v>66</v>
      </c>
      <c r="AD176" s="44" t="s">
        <v>67</v>
      </c>
      <c r="AF176" t="s">
        <v>1272</v>
      </c>
    </row>
    <row r="177" spans="1:32" ht="24.95" customHeight="1">
      <c r="A177" s="54" t="s">
        <v>69</v>
      </c>
      <c r="B177" s="55"/>
      <c r="C177" s="89">
        <f t="shared" ca="1" si="2"/>
        <v>43817.948339930597</v>
      </c>
      <c r="D177" s="4">
        <v>173</v>
      </c>
      <c r="E177" s="74" t="s">
        <v>577</v>
      </c>
      <c r="F177" s="4" t="s">
        <v>1273</v>
      </c>
      <c r="G177" s="4" t="s">
        <v>72</v>
      </c>
      <c r="H177" s="57" t="s">
        <v>99</v>
      </c>
      <c r="I177" s="58">
        <v>32540</v>
      </c>
      <c r="J177" s="57" t="s">
        <v>248</v>
      </c>
      <c r="K177" s="57" t="s">
        <v>86</v>
      </c>
      <c r="L177" s="57" t="s">
        <v>40</v>
      </c>
      <c r="M177" s="60" t="s">
        <v>1274</v>
      </c>
      <c r="N177" s="57">
        <v>19994697130</v>
      </c>
      <c r="O177" s="57" t="s">
        <v>1275</v>
      </c>
      <c r="P177" s="61" t="s">
        <v>43</v>
      </c>
      <c r="Q177" s="4" t="s">
        <v>233</v>
      </c>
      <c r="R177" s="4"/>
      <c r="S177" s="57" t="s">
        <v>46</v>
      </c>
      <c r="T177" s="57"/>
      <c r="U177" s="57" t="s">
        <v>233</v>
      </c>
      <c r="V177" s="57"/>
      <c r="W177" s="57" t="s">
        <v>49</v>
      </c>
      <c r="X177" s="57"/>
      <c r="Y177" s="62" t="s">
        <v>1276</v>
      </c>
      <c r="Z177" s="57" t="s">
        <v>95</v>
      </c>
      <c r="AA177" s="64" t="s">
        <v>52</v>
      </c>
      <c r="AB177" s="57" t="s">
        <v>65</v>
      </c>
      <c r="AC177" s="44" t="s">
        <v>66</v>
      </c>
      <c r="AD177" s="44" t="s">
        <v>67</v>
      </c>
      <c r="AF177" t="s">
        <v>1277</v>
      </c>
    </row>
    <row r="178" spans="1:32" ht="24.95" hidden="1" customHeight="1">
      <c r="A178" s="54" t="s">
        <v>32</v>
      </c>
      <c r="B178" s="55" t="s">
        <v>53</v>
      </c>
      <c r="C178" s="89">
        <f t="shared" ca="1" si="2"/>
        <v>43817.948339930597</v>
      </c>
      <c r="D178" s="4">
        <v>174</v>
      </c>
      <c r="E178" s="74" t="s">
        <v>119</v>
      </c>
      <c r="F178" s="4" t="s">
        <v>1278</v>
      </c>
      <c r="G178" s="4" t="s">
        <v>36</v>
      </c>
      <c r="H178" s="57" t="s">
        <v>671</v>
      </c>
      <c r="I178" s="58">
        <v>29373</v>
      </c>
      <c r="J178" s="57" t="s">
        <v>1279</v>
      </c>
      <c r="K178" s="57" t="s">
        <v>57</v>
      </c>
      <c r="L178" s="57" t="s">
        <v>58</v>
      </c>
      <c r="M178" s="60" t="s">
        <v>1280</v>
      </c>
      <c r="N178" s="57">
        <v>18978130906</v>
      </c>
      <c r="O178" s="57" t="s">
        <v>1281</v>
      </c>
      <c r="P178" s="61" t="s">
        <v>43</v>
      </c>
      <c r="Q178" s="4" t="s">
        <v>1196</v>
      </c>
      <c r="R178" s="4" t="s">
        <v>1282</v>
      </c>
      <c r="S178" s="57" t="s">
        <v>46</v>
      </c>
      <c r="T178" s="57"/>
      <c r="U178" s="57"/>
      <c r="V178" s="57"/>
      <c r="W178" s="57"/>
      <c r="X178" s="57"/>
      <c r="Y178" s="62" t="s">
        <v>1283</v>
      </c>
      <c r="Z178" s="57" t="s">
        <v>95</v>
      </c>
      <c r="AA178" s="64" t="s">
        <v>52</v>
      </c>
      <c r="AB178" s="57" t="s">
        <v>65</v>
      </c>
      <c r="AC178" s="44" t="s">
        <v>66</v>
      </c>
      <c r="AD178" s="44" t="s">
        <v>67</v>
      </c>
      <c r="AE178" t="s">
        <v>325</v>
      </c>
      <c r="AF178" t="s">
        <v>1284</v>
      </c>
    </row>
    <row r="179" spans="1:32" ht="24.95" customHeight="1">
      <c r="A179" s="54" t="s">
        <v>69</v>
      </c>
      <c r="B179" s="55"/>
      <c r="C179" s="89">
        <f t="shared" ca="1" si="2"/>
        <v>43817.948339930597</v>
      </c>
      <c r="D179" s="4">
        <v>175</v>
      </c>
      <c r="E179" s="74" t="s">
        <v>577</v>
      </c>
      <c r="F179" s="4" t="s">
        <v>1285</v>
      </c>
      <c r="G179" s="4" t="s">
        <v>36</v>
      </c>
      <c r="H179" s="57" t="s">
        <v>37</v>
      </c>
      <c r="I179" s="58">
        <v>34669</v>
      </c>
      <c r="J179" s="57" t="s">
        <v>750</v>
      </c>
      <c r="K179" s="57" t="s">
        <v>39</v>
      </c>
      <c r="L179" s="57" t="s">
        <v>58</v>
      </c>
      <c r="M179" s="60" t="s">
        <v>1286</v>
      </c>
      <c r="N179" s="57">
        <v>18778067586</v>
      </c>
      <c r="O179" s="57" t="s">
        <v>1287</v>
      </c>
      <c r="P179" s="61" t="s">
        <v>43</v>
      </c>
      <c r="Q179" s="4" t="s">
        <v>1288</v>
      </c>
      <c r="R179" s="4" t="s">
        <v>1289</v>
      </c>
      <c r="S179" s="57" t="s">
        <v>49</v>
      </c>
      <c r="T179" s="57" t="s">
        <v>126</v>
      </c>
      <c r="U179" s="57"/>
      <c r="V179" s="57"/>
      <c r="W179" s="57"/>
      <c r="X179" s="57"/>
      <c r="Y179" s="62" t="s">
        <v>1290</v>
      </c>
      <c r="Z179" s="57" t="s">
        <v>95</v>
      </c>
      <c r="AA179" s="64" t="s">
        <v>52</v>
      </c>
      <c r="AB179" s="57" t="s">
        <v>65</v>
      </c>
      <c r="AC179" s="44" t="s">
        <v>107</v>
      </c>
      <c r="AD179" s="44" t="s">
        <v>108</v>
      </c>
    </row>
    <row r="180" spans="1:32" ht="24.95" hidden="1" customHeight="1">
      <c r="A180" s="54" t="s">
        <v>32</v>
      </c>
      <c r="B180" s="55" t="s">
        <v>1291</v>
      </c>
      <c r="C180" s="89">
        <f t="shared" ca="1" si="2"/>
        <v>43817.948339930597</v>
      </c>
      <c r="D180" s="4">
        <v>176</v>
      </c>
      <c r="E180" s="74" t="s">
        <v>577</v>
      </c>
      <c r="F180" s="4" t="s">
        <v>1292</v>
      </c>
      <c r="G180" s="4" t="s">
        <v>72</v>
      </c>
      <c r="H180" s="57" t="s">
        <v>37</v>
      </c>
      <c r="I180" s="58">
        <v>31929</v>
      </c>
      <c r="J180" s="57" t="s">
        <v>1293</v>
      </c>
      <c r="K180" s="57" t="s">
        <v>57</v>
      </c>
      <c r="L180" s="57" t="s">
        <v>40</v>
      </c>
      <c r="M180" s="60" t="s">
        <v>1294</v>
      </c>
      <c r="N180" s="57">
        <v>15907815027</v>
      </c>
      <c r="O180" s="57" t="s">
        <v>1295</v>
      </c>
      <c r="P180" s="61" t="s">
        <v>43</v>
      </c>
      <c r="Q180" s="4" t="s">
        <v>340</v>
      </c>
      <c r="R180" s="4" t="s">
        <v>1296</v>
      </c>
      <c r="S180" s="57" t="s">
        <v>49</v>
      </c>
      <c r="T180" s="57" t="s">
        <v>126</v>
      </c>
      <c r="U180" s="57"/>
      <c r="V180" s="57"/>
      <c r="W180" s="57"/>
      <c r="X180" s="57"/>
      <c r="Y180" s="62" t="s">
        <v>1297</v>
      </c>
      <c r="Z180" s="57" t="s">
        <v>1048</v>
      </c>
      <c r="AA180" s="64" t="s">
        <v>52</v>
      </c>
      <c r="AB180" s="57" t="s">
        <v>65</v>
      </c>
      <c r="AC180" s="44" t="s">
        <v>66</v>
      </c>
      <c r="AD180" s="44" t="s">
        <v>108</v>
      </c>
      <c r="AE180" t="s">
        <v>1298</v>
      </c>
    </row>
    <row r="181" spans="1:32" ht="24.95" customHeight="1">
      <c r="A181" s="54" t="s">
        <v>69</v>
      </c>
      <c r="B181" s="55"/>
      <c r="C181" s="89">
        <f t="shared" ca="1" si="2"/>
        <v>43817.950199999999</v>
      </c>
      <c r="D181" s="4">
        <v>177</v>
      </c>
      <c r="E181" s="74" t="s">
        <v>70</v>
      </c>
      <c r="F181" s="75" t="s">
        <v>1299</v>
      </c>
      <c r="G181" s="75" t="s">
        <v>36</v>
      </c>
      <c r="H181" s="57" t="s">
        <v>37</v>
      </c>
      <c r="I181" s="76">
        <v>31990</v>
      </c>
      <c r="J181" t="s">
        <v>248</v>
      </c>
      <c r="K181" s="57" t="s">
        <v>57</v>
      </c>
      <c r="L181" s="57" t="s">
        <v>58</v>
      </c>
      <c r="M181" s="82" t="s">
        <v>1300</v>
      </c>
      <c r="N181">
        <v>18778141987</v>
      </c>
      <c r="O181" t="s">
        <v>1301</v>
      </c>
      <c r="P181" s="61" t="s">
        <v>43</v>
      </c>
      <c r="Q181" s="75" t="s">
        <v>1302</v>
      </c>
      <c r="R181" s="75" t="s">
        <v>1303</v>
      </c>
      <c r="S181" t="s">
        <v>46</v>
      </c>
      <c r="U181" t="s">
        <v>299</v>
      </c>
      <c r="V181" t="s">
        <v>243</v>
      </c>
      <c r="W181" s="57" t="s">
        <v>49</v>
      </c>
      <c r="Y181" s="83" t="s">
        <v>1304</v>
      </c>
      <c r="Z181" s="57" t="s">
        <v>95</v>
      </c>
      <c r="AA181" s="64" t="s">
        <v>52</v>
      </c>
      <c r="AB181" s="57" t="s">
        <v>65</v>
      </c>
      <c r="AC181" s="44" t="s">
        <v>66</v>
      </c>
      <c r="AD181" s="44" t="s">
        <v>67</v>
      </c>
      <c r="AE181" t="s">
        <v>1305</v>
      </c>
      <c r="AF181" t="s">
        <v>481</v>
      </c>
    </row>
    <row r="182" spans="1:32" ht="24.95" hidden="1" customHeight="1">
      <c r="A182" s="54" t="s">
        <v>32</v>
      </c>
      <c r="B182" s="55" t="s">
        <v>432</v>
      </c>
      <c r="C182" s="89">
        <f t="shared" ca="1" si="2"/>
        <v>43817.9515322917</v>
      </c>
      <c r="D182" s="4">
        <v>178</v>
      </c>
      <c r="E182" s="74" t="s">
        <v>119</v>
      </c>
      <c r="F182" s="4" t="s">
        <v>1306</v>
      </c>
      <c r="G182" s="4" t="s">
        <v>72</v>
      </c>
      <c r="H182" s="44" t="s">
        <v>37</v>
      </c>
      <c r="I182" s="58">
        <v>30225</v>
      </c>
      <c r="J182" s="57" t="s">
        <v>590</v>
      </c>
      <c r="K182" s="57" t="s">
        <v>1307</v>
      </c>
      <c r="L182" s="57" t="s">
        <v>40</v>
      </c>
      <c r="M182" s="60" t="s">
        <v>1308</v>
      </c>
      <c r="N182" s="57">
        <v>15977660073</v>
      </c>
      <c r="O182" s="80" t="s">
        <v>1309</v>
      </c>
      <c r="P182" s="61" t="s">
        <v>43</v>
      </c>
      <c r="Q182" s="4" t="s">
        <v>1310</v>
      </c>
      <c r="R182" s="57" t="s">
        <v>1311</v>
      </c>
      <c r="S182" s="57" t="s">
        <v>466</v>
      </c>
      <c r="T182" s="57"/>
      <c r="U182" s="57" t="s">
        <v>1312</v>
      </c>
      <c r="V182" s="57" t="s">
        <v>93</v>
      </c>
      <c r="W182" s="62" t="s">
        <v>49</v>
      </c>
      <c r="X182" s="57"/>
      <c r="Y182" s="62" t="s">
        <v>1313</v>
      </c>
      <c r="Z182" s="57" t="s">
        <v>95</v>
      </c>
      <c r="AA182" s="57" t="s">
        <v>52</v>
      </c>
      <c r="AB182" s="57" t="s">
        <v>65</v>
      </c>
      <c r="AC182" s="57" t="s">
        <v>107</v>
      </c>
      <c r="AD182" s="57" t="s">
        <v>67</v>
      </c>
      <c r="AF182" t="s">
        <v>790</v>
      </c>
    </row>
    <row r="183" spans="1:32" ht="24.95" customHeight="1">
      <c r="A183" s="54" t="s">
        <v>69</v>
      </c>
      <c r="B183" s="55"/>
      <c r="C183" s="89">
        <f t="shared" ca="1" si="2"/>
        <v>43817.9515322917</v>
      </c>
      <c r="D183" s="4">
        <v>179</v>
      </c>
      <c r="E183" s="74" t="s">
        <v>83</v>
      </c>
      <c r="F183" s="4" t="s">
        <v>1314</v>
      </c>
      <c r="G183" s="4" t="s">
        <v>72</v>
      </c>
      <c r="H183" s="44" t="s">
        <v>37</v>
      </c>
      <c r="I183" s="58">
        <v>31686</v>
      </c>
      <c r="J183" s="57" t="s">
        <v>73</v>
      </c>
      <c r="K183" s="57" t="s">
        <v>86</v>
      </c>
      <c r="L183" s="57" t="s">
        <v>40</v>
      </c>
      <c r="M183" s="60" t="s">
        <v>1315</v>
      </c>
      <c r="N183" s="57">
        <v>15977701376</v>
      </c>
      <c r="O183" s="57" t="s">
        <v>1316</v>
      </c>
      <c r="P183" s="61" t="s">
        <v>43</v>
      </c>
      <c r="Q183" s="4" t="s">
        <v>157</v>
      </c>
      <c r="R183" s="57" t="s">
        <v>243</v>
      </c>
      <c r="S183" s="57" t="s">
        <v>49</v>
      </c>
      <c r="T183" s="57" t="s">
        <v>1317</v>
      </c>
      <c r="U183" s="57"/>
      <c r="V183" s="57"/>
      <c r="W183" s="57"/>
      <c r="X183" s="57"/>
      <c r="Y183" s="62" t="s">
        <v>1318</v>
      </c>
      <c r="Z183" s="57" t="s">
        <v>95</v>
      </c>
      <c r="AA183" s="57" t="s">
        <v>52</v>
      </c>
      <c r="AB183" s="57" t="s">
        <v>65</v>
      </c>
      <c r="AC183" s="57" t="s">
        <v>66</v>
      </c>
      <c r="AD183" s="57" t="s">
        <v>67</v>
      </c>
      <c r="AF183" t="s">
        <v>1319</v>
      </c>
    </row>
    <row r="184" spans="1:32" ht="24.95" hidden="1" customHeight="1">
      <c r="A184" s="54" t="s">
        <v>32</v>
      </c>
      <c r="B184" s="55" t="s">
        <v>236</v>
      </c>
      <c r="C184" s="89">
        <f t="shared" ca="1" si="2"/>
        <v>43817.9515322917</v>
      </c>
      <c r="D184" s="4">
        <v>180</v>
      </c>
      <c r="E184" s="74" t="s">
        <v>577</v>
      </c>
      <c r="F184" s="4" t="s">
        <v>1320</v>
      </c>
      <c r="G184" s="4" t="s">
        <v>36</v>
      </c>
      <c r="H184" s="57" t="s">
        <v>99</v>
      </c>
      <c r="I184" s="58">
        <v>34182</v>
      </c>
      <c r="J184" s="57" t="s">
        <v>1321</v>
      </c>
      <c r="K184" s="57" t="s">
        <v>502</v>
      </c>
      <c r="L184" s="57" t="s">
        <v>40</v>
      </c>
      <c r="M184" s="60" t="s">
        <v>1322</v>
      </c>
      <c r="N184" s="57">
        <v>18775398334</v>
      </c>
      <c r="O184" s="57" t="s">
        <v>1323</v>
      </c>
      <c r="P184" s="61" t="s">
        <v>43</v>
      </c>
      <c r="Q184" s="4" t="s">
        <v>134</v>
      </c>
      <c r="R184" s="57" t="s">
        <v>185</v>
      </c>
      <c r="S184" s="57" t="s">
        <v>49</v>
      </c>
      <c r="T184" s="57" t="s">
        <v>213</v>
      </c>
      <c r="U184" s="57"/>
      <c r="V184" s="57"/>
      <c r="W184" s="57"/>
      <c r="X184" s="57"/>
      <c r="Y184" s="62" t="s">
        <v>1324</v>
      </c>
      <c r="Z184" s="57" t="s">
        <v>95</v>
      </c>
      <c r="AA184" s="57" t="s">
        <v>52</v>
      </c>
      <c r="AB184" s="57" t="s">
        <v>65</v>
      </c>
      <c r="AC184" s="57" t="s">
        <v>66</v>
      </c>
      <c r="AD184" s="57" t="s">
        <v>67</v>
      </c>
      <c r="AF184" s="67" t="s">
        <v>992</v>
      </c>
    </row>
    <row r="185" spans="1:32" ht="24.95" customHeight="1">
      <c r="A185" s="54" t="s">
        <v>69</v>
      </c>
      <c r="B185" s="55"/>
      <c r="C185" s="89">
        <f t="shared" ca="1" si="2"/>
        <v>43817.9515322917</v>
      </c>
      <c r="D185" s="4">
        <v>181</v>
      </c>
      <c r="E185" s="74" t="s">
        <v>335</v>
      </c>
      <c r="F185" s="4" t="s">
        <v>1325</v>
      </c>
      <c r="G185" s="4" t="s">
        <v>36</v>
      </c>
      <c r="H185" s="44" t="s">
        <v>37</v>
      </c>
      <c r="I185" s="58">
        <v>30926</v>
      </c>
      <c r="J185" s="57" t="s">
        <v>100</v>
      </c>
      <c r="K185" s="57" t="s">
        <v>86</v>
      </c>
      <c r="L185" s="57" t="s">
        <v>40</v>
      </c>
      <c r="M185" s="60" t="s">
        <v>1326</v>
      </c>
      <c r="N185" s="57">
        <v>18077192390</v>
      </c>
      <c r="O185" s="57" t="s">
        <v>1327</v>
      </c>
      <c r="P185" s="61" t="s">
        <v>43</v>
      </c>
      <c r="Q185" s="4" t="s">
        <v>219</v>
      </c>
      <c r="R185" s="57" t="s">
        <v>243</v>
      </c>
      <c r="S185" s="57" t="s">
        <v>49</v>
      </c>
      <c r="T185" s="57"/>
      <c r="U185" s="57"/>
      <c r="V185" s="57"/>
      <c r="W185" s="57"/>
      <c r="X185" s="57"/>
      <c r="Y185" s="62" t="s">
        <v>1328</v>
      </c>
      <c r="Z185" s="57" t="s">
        <v>95</v>
      </c>
      <c r="AA185" s="57" t="s">
        <v>52</v>
      </c>
      <c r="AB185" s="57" t="s">
        <v>65</v>
      </c>
      <c r="AC185" s="57" t="s">
        <v>66</v>
      </c>
      <c r="AD185" s="57" t="s">
        <v>67</v>
      </c>
      <c r="AF185" t="s">
        <v>1329</v>
      </c>
    </row>
    <row r="186" spans="1:32" ht="24.95" hidden="1" customHeight="1">
      <c r="A186" s="54" t="s">
        <v>32</v>
      </c>
      <c r="B186" s="55" t="s">
        <v>334</v>
      </c>
      <c r="C186" s="89">
        <f t="shared" ca="1" si="2"/>
        <v>43817.9515322917</v>
      </c>
      <c r="D186" s="4">
        <v>182</v>
      </c>
      <c r="E186" s="74" t="s">
        <v>54</v>
      </c>
      <c r="F186" s="4" t="s">
        <v>1330</v>
      </c>
      <c r="G186" s="4" t="s">
        <v>72</v>
      </c>
      <c r="H186" s="44" t="s">
        <v>37</v>
      </c>
      <c r="I186" s="58">
        <v>31656</v>
      </c>
      <c r="J186" s="57" t="s">
        <v>1331</v>
      </c>
      <c r="K186" s="57" t="s">
        <v>86</v>
      </c>
      <c r="L186" s="57" t="s">
        <v>40</v>
      </c>
      <c r="M186" s="60" t="s">
        <v>1332</v>
      </c>
      <c r="N186" s="57">
        <v>18177720903</v>
      </c>
      <c r="O186" s="57" t="s">
        <v>1333</v>
      </c>
      <c r="P186" s="61" t="s">
        <v>43</v>
      </c>
      <c r="Q186" s="4" t="s">
        <v>1334</v>
      </c>
      <c r="R186" s="57" t="s">
        <v>932</v>
      </c>
      <c r="S186" s="57" t="s">
        <v>49</v>
      </c>
      <c r="T186" s="57" t="s">
        <v>1335</v>
      </c>
      <c r="U186" s="57"/>
      <c r="V186" s="57"/>
      <c r="W186" s="62"/>
      <c r="X186" s="57"/>
      <c r="Y186" s="62" t="s">
        <v>1336</v>
      </c>
      <c r="Z186" s="57" t="s">
        <v>95</v>
      </c>
      <c r="AA186" s="57" t="s">
        <v>52</v>
      </c>
      <c r="AB186" s="57" t="s">
        <v>65</v>
      </c>
      <c r="AC186" s="57" t="s">
        <v>66</v>
      </c>
      <c r="AD186" s="57" t="s">
        <v>108</v>
      </c>
    </row>
    <row r="187" spans="1:32" ht="24.95" customHeight="1">
      <c r="A187" s="54" t="s">
        <v>69</v>
      </c>
      <c r="B187" s="55" t="s">
        <v>1337</v>
      </c>
      <c r="C187" s="89">
        <f t="shared" ca="1" si="2"/>
        <v>43817.9515322917</v>
      </c>
      <c r="D187" s="4">
        <v>183</v>
      </c>
      <c r="E187" s="74" t="s">
        <v>70</v>
      </c>
      <c r="F187" s="4" t="s">
        <v>1338</v>
      </c>
      <c r="G187" s="4" t="s">
        <v>72</v>
      </c>
      <c r="H187" s="44" t="s">
        <v>37</v>
      </c>
      <c r="I187" s="58">
        <v>32905</v>
      </c>
      <c r="J187" s="57" t="s">
        <v>218</v>
      </c>
      <c r="K187" s="57" t="s">
        <v>57</v>
      </c>
      <c r="L187" s="57" t="s">
        <v>58</v>
      </c>
      <c r="M187" s="60" t="s">
        <v>1339</v>
      </c>
      <c r="N187" s="57">
        <v>18178191785</v>
      </c>
      <c r="O187" s="80" t="s">
        <v>1340</v>
      </c>
      <c r="P187" s="61" t="s">
        <v>43</v>
      </c>
      <c r="Q187" s="4" t="s">
        <v>1341</v>
      </c>
      <c r="R187" s="4" t="s">
        <v>409</v>
      </c>
      <c r="S187" s="57" t="s">
        <v>49</v>
      </c>
      <c r="T187" s="57" t="s">
        <v>213</v>
      </c>
      <c r="U187" s="57"/>
      <c r="V187" s="57"/>
      <c r="W187" s="57"/>
      <c r="X187" s="57"/>
      <c r="Y187" s="62" t="s">
        <v>1342</v>
      </c>
      <c r="Z187" s="57" t="s">
        <v>95</v>
      </c>
      <c r="AA187" s="57" t="s">
        <v>52</v>
      </c>
      <c r="AB187" s="57" t="s">
        <v>65</v>
      </c>
      <c r="AC187" s="57" t="s">
        <v>66</v>
      </c>
      <c r="AD187" s="57" t="s">
        <v>67</v>
      </c>
      <c r="AF187" t="s">
        <v>1144</v>
      </c>
    </row>
    <row r="188" spans="1:32" ht="24.95" hidden="1" customHeight="1">
      <c r="A188" s="54" t="s">
        <v>32</v>
      </c>
      <c r="B188" s="55" t="s">
        <v>236</v>
      </c>
      <c r="C188" s="89">
        <f t="shared" ca="1" si="2"/>
        <v>43817.9515322917</v>
      </c>
      <c r="D188" s="4">
        <v>184</v>
      </c>
      <c r="E188" s="74" t="s">
        <v>70</v>
      </c>
      <c r="F188" s="4" t="s">
        <v>1343</v>
      </c>
      <c r="G188" s="4" t="s">
        <v>72</v>
      </c>
      <c r="H188" s="57" t="s">
        <v>99</v>
      </c>
      <c r="I188" s="58">
        <v>32143</v>
      </c>
      <c r="J188" s="57" t="s">
        <v>100</v>
      </c>
      <c r="K188" s="57" t="s">
        <v>86</v>
      </c>
      <c r="L188" s="57" t="s">
        <v>40</v>
      </c>
      <c r="M188" s="60" t="s">
        <v>1344</v>
      </c>
      <c r="N188" s="57">
        <v>14795552004</v>
      </c>
      <c r="O188" s="80" t="s">
        <v>1345</v>
      </c>
      <c r="P188" s="61" t="s">
        <v>43</v>
      </c>
      <c r="Q188" s="4" t="s">
        <v>839</v>
      </c>
      <c r="R188" s="4" t="s">
        <v>711</v>
      </c>
      <c r="S188" s="57" t="s">
        <v>49</v>
      </c>
      <c r="T188" s="57" t="s">
        <v>105</v>
      </c>
      <c r="U188" s="57"/>
      <c r="V188" s="57"/>
      <c r="W188" s="57"/>
      <c r="X188" s="57"/>
      <c r="Y188" s="62" t="s">
        <v>1346</v>
      </c>
      <c r="Z188" s="57" t="s">
        <v>95</v>
      </c>
      <c r="AA188" s="57" t="s">
        <v>52</v>
      </c>
      <c r="AB188" s="57" t="s">
        <v>65</v>
      </c>
      <c r="AC188" s="57" t="s">
        <v>66</v>
      </c>
      <c r="AD188" s="57" t="s">
        <v>67</v>
      </c>
      <c r="AF188" t="s">
        <v>1347</v>
      </c>
    </row>
    <row r="189" spans="1:32" ht="24.95" hidden="1" customHeight="1">
      <c r="A189" s="54" t="s">
        <v>32</v>
      </c>
      <c r="B189" s="55" t="s">
        <v>1348</v>
      </c>
      <c r="C189" s="89">
        <f t="shared" ca="1" si="2"/>
        <v>43818.715325925899</v>
      </c>
      <c r="D189" s="4">
        <v>185</v>
      </c>
      <c r="E189" s="74" t="s">
        <v>70</v>
      </c>
      <c r="F189" s="23" t="s">
        <v>1349</v>
      </c>
      <c r="G189" s="4" t="s">
        <v>72</v>
      </c>
      <c r="H189" s="57" t="s">
        <v>37</v>
      </c>
      <c r="I189" s="58">
        <v>32540</v>
      </c>
      <c r="J189" s="57" t="s">
        <v>1350</v>
      </c>
      <c r="K189" s="57" t="s">
        <v>86</v>
      </c>
      <c r="L189" s="57" t="s">
        <v>58</v>
      </c>
      <c r="M189" s="60" t="s">
        <v>1351</v>
      </c>
      <c r="N189" s="57">
        <v>15878766517</v>
      </c>
      <c r="O189" s="57" t="s">
        <v>1352</v>
      </c>
      <c r="P189" s="61" t="s">
        <v>43</v>
      </c>
      <c r="Q189" s="4" t="s">
        <v>233</v>
      </c>
      <c r="R189" s="4" t="s">
        <v>1353</v>
      </c>
      <c r="S189" s="57" t="s">
        <v>49</v>
      </c>
      <c r="T189" s="57" t="s">
        <v>213</v>
      </c>
      <c r="U189" s="57"/>
      <c r="V189" s="57"/>
      <c r="W189" s="57"/>
      <c r="X189" s="57"/>
      <c r="Y189" s="62" t="s">
        <v>1354</v>
      </c>
      <c r="Z189" s="57" t="s">
        <v>95</v>
      </c>
      <c r="AA189" s="64" t="s">
        <v>52</v>
      </c>
      <c r="AB189" s="57" t="s">
        <v>65</v>
      </c>
      <c r="AC189" s="57" t="s">
        <v>66</v>
      </c>
      <c r="AD189" s="57" t="s">
        <v>108</v>
      </c>
      <c r="AE189" s="68"/>
      <c r="AF189" s="68"/>
    </row>
    <row r="190" spans="1:32" ht="24.95" hidden="1" customHeight="1">
      <c r="A190" s="54" t="s">
        <v>32</v>
      </c>
      <c r="B190" s="55" t="s">
        <v>1355</v>
      </c>
      <c r="C190" s="89">
        <f t="shared" ca="1" si="2"/>
        <v>43818.715325925899</v>
      </c>
      <c r="D190" s="4">
        <v>186</v>
      </c>
      <c r="E190" s="107" t="s">
        <v>577</v>
      </c>
      <c r="F190" s="108" t="s">
        <v>1356</v>
      </c>
      <c r="G190" s="4" t="s">
        <v>72</v>
      </c>
      <c r="H190" s="57" t="s">
        <v>99</v>
      </c>
      <c r="I190" s="58">
        <v>34639</v>
      </c>
      <c r="J190" s="57" t="s">
        <v>100</v>
      </c>
      <c r="K190" s="57" t="s">
        <v>502</v>
      </c>
      <c r="L190" s="57" t="s">
        <v>58</v>
      </c>
      <c r="M190" s="60" t="s">
        <v>1357</v>
      </c>
      <c r="N190" s="57">
        <v>18378177360</v>
      </c>
      <c r="O190" s="80" t="s">
        <v>1358</v>
      </c>
      <c r="P190" s="61" t="s">
        <v>43</v>
      </c>
      <c r="Q190" s="4" t="s">
        <v>1359</v>
      </c>
      <c r="R190" s="4" t="s">
        <v>1360</v>
      </c>
      <c r="S190" s="57" t="s">
        <v>49</v>
      </c>
      <c r="T190" s="57" t="s">
        <v>213</v>
      </c>
      <c r="U190" s="57"/>
      <c r="V190" s="57"/>
      <c r="W190" s="57"/>
      <c r="X190" s="57"/>
      <c r="Y190" s="62" t="s">
        <v>1361</v>
      </c>
      <c r="Z190" s="57" t="s">
        <v>95</v>
      </c>
      <c r="AA190" s="64" t="s">
        <v>52</v>
      </c>
      <c r="AB190" s="57" t="s">
        <v>65</v>
      </c>
      <c r="AC190" s="57" t="s">
        <v>66</v>
      </c>
      <c r="AD190" s="57" t="s">
        <v>67</v>
      </c>
      <c r="AE190" t="s">
        <v>507</v>
      </c>
      <c r="AF190" t="s">
        <v>1361</v>
      </c>
    </row>
    <row r="191" spans="1:32" hidden="1">
      <c r="A191" s="54"/>
      <c r="B191" s="55"/>
      <c r="C191" s="89" t="str">
        <f t="shared" ca="1" si="2"/>
        <v/>
      </c>
      <c r="D191" s="4">
        <v>187</v>
      </c>
      <c r="E191" s="56"/>
      <c r="F191" s="4"/>
      <c r="G191" s="4"/>
      <c r="H191" s="57"/>
      <c r="I191" s="58"/>
      <c r="J191" s="57"/>
      <c r="K191" s="57"/>
      <c r="L191" s="57"/>
      <c r="M191" s="60"/>
      <c r="N191" s="57"/>
      <c r="O191" s="57"/>
      <c r="P191" s="61"/>
      <c r="Q191" s="4"/>
      <c r="R191" s="4"/>
      <c r="S191" s="57"/>
      <c r="T191" s="57"/>
      <c r="U191" s="57"/>
      <c r="V191" s="57"/>
      <c r="W191" s="57"/>
      <c r="X191" s="57"/>
      <c r="Y191" s="62"/>
      <c r="Z191" s="57"/>
      <c r="AA191" s="64"/>
      <c r="AB191" s="57"/>
      <c r="AC191" s="57"/>
      <c r="AD191" s="57"/>
    </row>
    <row r="192" spans="1:32" hidden="1">
      <c r="A192" s="54"/>
      <c r="B192" s="55"/>
      <c r="C192" s="89" t="str">
        <f t="shared" ca="1" si="2"/>
        <v/>
      </c>
      <c r="D192" s="4">
        <v>188</v>
      </c>
      <c r="E192" s="56"/>
      <c r="F192" s="4"/>
      <c r="G192" s="4"/>
      <c r="H192" s="57"/>
      <c r="I192" s="58"/>
      <c r="J192" s="57"/>
      <c r="K192" s="57"/>
      <c r="L192" s="57"/>
      <c r="M192" s="60"/>
      <c r="N192" s="57"/>
      <c r="O192" s="57"/>
      <c r="P192" s="61"/>
      <c r="Q192" s="4"/>
      <c r="R192" s="4"/>
      <c r="S192" s="57"/>
      <c r="T192" s="57"/>
      <c r="U192" s="57"/>
      <c r="V192" s="57"/>
      <c r="W192" s="57"/>
      <c r="X192" s="57"/>
      <c r="Y192" s="62"/>
      <c r="Z192" s="57"/>
      <c r="AA192" s="64"/>
      <c r="AB192" s="57"/>
      <c r="AC192" s="57"/>
      <c r="AD192" s="57"/>
    </row>
    <row r="193" spans="1:30" hidden="1">
      <c r="A193" s="54"/>
      <c r="B193" s="55"/>
      <c r="C193" s="89" t="str">
        <f t="shared" ca="1" si="2"/>
        <v/>
      </c>
      <c r="D193" s="4">
        <v>189</v>
      </c>
      <c r="E193" s="56"/>
      <c r="F193" s="4"/>
      <c r="G193" s="4"/>
      <c r="H193" s="57"/>
      <c r="I193" s="58"/>
      <c r="J193" s="57"/>
      <c r="K193" s="57"/>
      <c r="L193" s="57"/>
      <c r="M193" s="60"/>
      <c r="N193" s="57"/>
      <c r="O193" s="57"/>
      <c r="P193" s="61"/>
      <c r="Q193" s="4"/>
      <c r="R193" s="4"/>
      <c r="S193" s="57"/>
      <c r="T193" s="57"/>
      <c r="U193" s="57"/>
      <c r="V193" s="57"/>
      <c r="W193" s="57"/>
      <c r="X193" s="57"/>
      <c r="Y193" s="62"/>
      <c r="Z193" s="57"/>
      <c r="AA193" s="64"/>
      <c r="AB193" s="57"/>
      <c r="AC193" s="57"/>
      <c r="AD193" s="57"/>
    </row>
    <row r="194" spans="1:30" hidden="1">
      <c r="A194" s="54"/>
      <c r="B194" s="55"/>
      <c r="C194" s="89" t="str">
        <f t="shared" ca="1" si="2"/>
        <v/>
      </c>
      <c r="D194" s="4">
        <v>190</v>
      </c>
      <c r="E194" s="56"/>
      <c r="F194" s="4"/>
      <c r="G194" s="4"/>
      <c r="H194" s="57"/>
      <c r="I194" s="58"/>
      <c r="J194" s="57"/>
      <c r="K194" s="57"/>
      <c r="L194" s="57"/>
      <c r="M194" s="60"/>
      <c r="N194" s="57"/>
      <c r="O194" s="57"/>
      <c r="P194" s="61"/>
      <c r="Q194" s="4"/>
      <c r="R194" s="4"/>
      <c r="S194" s="57"/>
      <c r="T194" s="57"/>
      <c r="U194" s="57"/>
      <c r="V194" s="57"/>
      <c r="W194" s="57"/>
      <c r="X194" s="57"/>
      <c r="Y194" s="62"/>
      <c r="Z194" s="57"/>
      <c r="AA194" s="64"/>
      <c r="AB194" s="57"/>
      <c r="AC194" s="57"/>
      <c r="AD194" s="57"/>
    </row>
    <row r="195" spans="1:30" hidden="1">
      <c r="A195" s="54"/>
      <c r="B195" s="55"/>
      <c r="C195" s="89" t="str">
        <f t="shared" ca="1" si="2"/>
        <v/>
      </c>
      <c r="D195" s="4">
        <v>191</v>
      </c>
      <c r="E195" s="56"/>
      <c r="F195" s="4"/>
      <c r="G195" s="4"/>
      <c r="H195" s="57"/>
      <c r="I195" s="58"/>
      <c r="J195" s="57"/>
      <c r="K195" s="57"/>
      <c r="L195" s="57"/>
      <c r="M195" s="60"/>
      <c r="N195" s="57"/>
      <c r="O195" s="57"/>
      <c r="P195" s="61"/>
      <c r="Q195" s="4"/>
      <c r="R195" s="4"/>
      <c r="S195" s="57"/>
      <c r="T195" s="57"/>
      <c r="U195" s="57"/>
      <c r="V195" s="57"/>
      <c r="W195" s="57"/>
      <c r="X195" s="57"/>
      <c r="Y195" s="62"/>
      <c r="Z195" s="57"/>
      <c r="AA195" s="64"/>
      <c r="AB195" s="57"/>
      <c r="AC195" s="57"/>
      <c r="AD195" s="57"/>
    </row>
    <row r="196" spans="1:30" hidden="1">
      <c r="A196" s="54"/>
      <c r="B196" s="55"/>
      <c r="C196" s="89" t="str">
        <f t="shared" ca="1" si="2"/>
        <v/>
      </c>
      <c r="D196" s="4">
        <v>192</v>
      </c>
      <c r="E196" s="56"/>
      <c r="F196" s="4"/>
      <c r="G196" s="4"/>
      <c r="H196" s="57"/>
      <c r="I196" s="58"/>
      <c r="J196" s="57"/>
      <c r="K196" s="57"/>
      <c r="L196" s="57"/>
      <c r="M196" s="60"/>
      <c r="N196" s="57"/>
      <c r="O196" s="57"/>
      <c r="P196" s="61"/>
      <c r="Q196" s="4"/>
      <c r="R196" s="4"/>
      <c r="S196" s="57"/>
      <c r="T196" s="57"/>
      <c r="U196" s="57"/>
      <c r="V196" s="57"/>
      <c r="W196" s="57"/>
      <c r="X196" s="57"/>
      <c r="Y196" s="62"/>
      <c r="Z196" s="57"/>
      <c r="AA196" s="64"/>
      <c r="AB196" s="57"/>
      <c r="AC196" s="57"/>
      <c r="AD196" s="57"/>
    </row>
    <row r="197" spans="1:30" hidden="1">
      <c r="A197" s="54"/>
      <c r="B197" s="55"/>
      <c r="C197" s="89" t="str">
        <f t="shared" ca="1" si="2"/>
        <v/>
      </c>
      <c r="D197" s="4">
        <v>193</v>
      </c>
      <c r="E197" s="56"/>
      <c r="F197" s="4"/>
      <c r="G197" s="4"/>
      <c r="H197" s="57"/>
      <c r="I197" s="58"/>
      <c r="J197" s="57"/>
      <c r="K197" s="57"/>
      <c r="L197" s="57"/>
      <c r="M197" s="60"/>
      <c r="N197" s="57"/>
      <c r="O197" s="57"/>
      <c r="P197" s="61"/>
      <c r="Q197" s="4"/>
      <c r="R197" s="4"/>
      <c r="S197" s="57"/>
      <c r="T197" s="57"/>
      <c r="U197" s="57"/>
      <c r="V197" s="57"/>
      <c r="W197" s="57"/>
      <c r="X197" s="57"/>
      <c r="Y197" s="62"/>
      <c r="Z197" s="57"/>
      <c r="AA197" s="64"/>
      <c r="AB197" s="57"/>
      <c r="AC197" s="57"/>
      <c r="AD197" s="57"/>
    </row>
    <row r="198" spans="1:30" hidden="1">
      <c r="A198" s="54"/>
      <c r="B198" s="55"/>
      <c r="C198" s="89" t="str">
        <f t="shared" ref="C198:C261" ca="1" si="3">IF(F198="","",IF(C198="",NOW(),C198))</f>
        <v/>
      </c>
      <c r="D198" s="4">
        <v>194</v>
      </c>
      <c r="E198" s="56"/>
      <c r="F198" s="4"/>
      <c r="G198" s="4"/>
      <c r="H198" s="57"/>
      <c r="I198" s="58"/>
      <c r="J198" s="57"/>
      <c r="K198" s="57"/>
      <c r="L198" s="57"/>
      <c r="M198" s="60"/>
      <c r="N198" s="57"/>
      <c r="O198" s="57"/>
      <c r="P198" s="61"/>
      <c r="Q198" s="4"/>
      <c r="R198" s="4"/>
      <c r="S198" s="57"/>
      <c r="T198" s="57"/>
      <c r="U198" s="57"/>
      <c r="V198" s="57"/>
      <c r="W198" s="57"/>
      <c r="X198" s="57"/>
      <c r="Y198" s="62"/>
      <c r="Z198" s="57"/>
      <c r="AA198" s="64"/>
      <c r="AB198" s="57"/>
      <c r="AC198" s="57"/>
      <c r="AD198" s="57"/>
    </row>
    <row r="199" spans="1:30" hidden="1">
      <c r="A199" s="54"/>
      <c r="B199" s="55"/>
      <c r="C199" s="89" t="str">
        <f t="shared" ca="1" si="3"/>
        <v/>
      </c>
      <c r="D199" s="4">
        <v>195</v>
      </c>
      <c r="E199" s="56"/>
      <c r="F199" s="4"/>
      <c r="G199" s="4"/>
      <c r="H199" s="57"/>
      <c r="I199" s="58"/>
      <c r="J199" s="57"/>
      <c r="K199" s="57"/>
      <c r="L199" s="57"/>
      <c r="M199" s="60"/>
      <c r="N199" s="57"/>
      <c r="O199" s="57"/>
      <c r="P199" s="61"/>
      <c r="Q199" s="4"/>
      <c r="R199" s="4"/>
      <c r="S199" s="57"/>
      <c r="T199" s="57"/>
      <c r="U199" s="57"/>
      <c r="V199" s="57"/>
      <c r="W199" s="57"/>
      <c r="X199" s="57"/>
      <c r="Y199" s="62"/>
      <c r="Z199" s="57"/>
      <c r="AA199" s="64"/>
      <c r="AB199" s="57"/>
      <c r="AC199" s="57"/>
      <c r="AD199" s="57"/>
    </row>
    <row r="200" spans="1:30" hidden="1">
      <c r="A200" s="54"/>
      <c r="B200" s="55"/>
      <c r="C200" s="89" t="str">
        <f t="shared" ca="1" si="3"/>
        <v/>
      </c>
      <c r="D200" s="4">
        <v>196</v>
      </c>
      <c r="E200" s="56"/>
      <c r="F200" s="4"/>
      <c r="G200" s="4"/>
      <c r="H200" s="57"/>
      <c r="I200" s="58"/>
      <c r="J200" s="57"/>
      <c r="K200" s="57"/>
      <c r="L200" s="57"/>
      <c r="M200" s="60"/>
      <c r="N200" s="57"/>
      <c r="O200" s="57"/>
      <c r="P200" s="61"/>
      <c r="Q200" s="4"/>
      <c r="R200" s="4"/>
      <c r="S200" s="57"/>
      <c r="T200" s="57"/>
      <c r="U200" s="57"/>
      <c r="V200" s="57"/>
      <c r="W200" s="57"/>
      <c r="X200" s="57"/>
      <c r="Y200" s="62"/>
      <c r="Z200" s="57"/>
      <c r="AA200" s="64"/>
      <c r="AB200" s="57"/>
      <c r="AC200" s="57"/>
      <c r="AD200" s="57"/>
    </row>
    <row r="201" spans="1:30" hidden="1">
      <c r="A201" s="54"/>
      <c r="B201" s="55"/>
      <c r="C201" s="89" t="str">
        <f t="shared" ca="1" si="3"/>
        <v/>
      </c>
      <c r="D201" s="4">
        <v>197</v>
      </c>
      <c r="E201" s="56"/>
      <c r="F201" s="4"/>
      <c r="G201" s="4"/>
      <c r="H201" s="57"/>
      <c r="I201" s="58"/>
      <c r="J201" s="57"/>
      <c r="K201" s="57"/>
      <c r="L201" s="57"/>
      <c r="M201" s="60"/>
      <c r="N201" s="57"/>
      <c r="O201" s="57"/>
      <c r="P201" s="61"/>
      <c r="Q201" s="4"/>
      <c r="R201" s="4"/>
      <c r="S201" s="57"/>
      <c r="T201" s="57"/>
      <c r="U201" s="57"/>
      <c r="V201" s="57"/>
      <c r="W201" s="57"/>
      <c r="X201" s="57"/>
      <c r="Y201" s="62"/>
      <c r="Z201" s="57"/>
      <c r="AA201" s="64"/>
      <c r="AB201" s="57"/>
      <c r="AC201" s="57"/>
      <c r="AD201" s="57"/>
    </row>
    <row r="202" spans="1:30" hidden="1">
      <c r="A202" s="54"/>
      <c r="B202" s="55"/>
      <c r="C202" s="89" t="str">
        <f t="shared" ca="1" si="3"/>
        <v/>
      </c>
      <c r="D202" s="4">
        <v>198</v>
      </c>
      <c r="E202" s="56"/>
      <c r="F202" s="4"/>
      <c r="G202" s="4"/>
      <c r="H202" s="57"/>
      <c r="I202" s="58"/>
      <c r="J202" s="57"/>
      <c r="K202" s="57"/>
      <c r="L202" s="57"/>
      <c r="M202" s="60"/>
      <c r="N202" s="57"/>
      <c r="O202" s="57"/>
      <c r="P202" s="61"/>
      <c r="Q202" s="4"/>
      <c r="R202" s="4"/>
      <c r="S202" s="57"/>
      <c r="T202" s="57"/>
      <c r="U202" s="57"/>
      <c r="V202" s="57"/>
      <c r="W202" s="57"/>
      <c r="X202" s="57"/>
      <c r="Y202" s="62"/>
      <c r="Z202" s="57"/>
      <c r="AA202" s="64"/>
      <c r="AB202" s="57"/>
      <c r="AC202" s="57"/>
      <c r="AD202" s="57"/>
    </row>
    <row r="203" spans="1:30" hidden="1">
      <c r="A203" s="54"/>
      <c r="B203" s="55"/>
      <c r="C203" s="89" t="str">
        <f t="shared" ca="1" si="3"/>
        <v/>
      </c>
      <c r="D203" s="4">
        <v>199</v>
      </c>
      <c r="E203" s="56"/>
      <c r="F203" s="4"/>
      <c r="G203" s="4"/>
      <c r="H203" s="57"/>
      <c r="I203" s="58"/>
      <c r="J203" s="57"/>
      <c r="K203" s="57"/>
      <c r="L203" s="57"/>
      <c r="M203" s="60"/>
      <c r="N203" s="57"/>
      <c r="O203" s="57"/>
      <c r="P203" s="61"/>
      <c r="Q203" s="4"/>
      <c r="R203" s="4"/>
      <c r="S203" s="57"/>
      <c r="T203" s="57"/>
      <c r="U203" s="57"/>
      <c r="V203" s="57"/>
      <c r="W203" s="57"/>
      <c r="X203" s="57"/>
      <c r="Y203" s="62"/>
      <c r="Z203" s="57"/>
      <c r="AA203" s="64"/>
      <c r="AB203" s="57"/>
      <c r="AC203" s="57"/>
      <c r="AD203" s="57"/>
    </row>
    <row r="204" spans="1:30" hidden="1">
      <c r="A204" s="54"/>
      <c r="B204" s="55"/>
      <c r="C204" s="89" t="str">
        <f t="shared" ca="1" si="3"/>
        <v/>
      </c>
      <c r="D204" s="4">
        <v>200</v>
      </c>
      <c r="E204" s="56"/>
      <c r="F204" s="4"/>
      <c r="G204" s="4"/>
      <c r="H204" s="57"/>
      <c r="I204" s="58"/>
      <c r="J204" s="57"/>
      <c r="K204" s="57"/>
      <c r="L204" s="57"/>
      <c r="M204" s="60"/>
      <c r="N204" s="57"/>
      <c r="O204" s="57"/>
      <c r="P204" s="61"/>
      <c r="Q204" s="4"/>
      <c r="R204" s="4"/>
      <c r="S204" s="57"/>
      <c r="T204" s="57"/>
      <c r="U204" s="57"/>
      <c r="V204" s="57"/>
      <c r="W204" s="57"/>
      <c r="X204" s="57"/>
      <c r="Y204" s="62"/>
      <c r="Z204" s="57"/>
      <c r="AA204" s="64"/>
      <c r="AB204" s="57"/>
      <c r="AC204" s="57"/>
      <c r="AD204" s="57"/>
    </row>
    <row r="205" spans="1:30" hidden="1">
      <c r="A205" s="54"/>
      <c r="B205" s="55"/>
      <c r="C205" s="89" t="str">
        <f t="shared" ca="1" si="3"/>
        <v/>
      </c>
      <c r="D205" s="4">
        <v>201</v>
      </c>
      <c r="E205" s="56"/>
      <c r="F205" s="4"/>
      <c r="G205" s="4"/>
      <c r="H205" s="57"/>
      <c r="I205" s="58"/>
      <c r="J205" s="57"/>
      <c r="K205" s="57"/>
      <c r="L205" s="57"/>
      <c r="M205" s="60"/>
      <c r="N205" s="57"/>
      <c r="O205" s="57"/>
      <c r="P205" s="61"/>
      <c r="Q205" s="4"/>
      <c r="R205" s="4"/>
      <c r="S205" s="57"/>
      <c r="T205" s="57"/>
      <c r="U205" s="57"/>
      <c r="V205" s="57"/>
      <c r="W205" s="57"/>
      <c r="X205" s="57"/>
      <c r="Y205" s="62"/>
      <c r="Z205" s="57"/>
      <c r="AA205" s="64"/>
      <c r="AB205" s="57"/>
      <c r="AC205" s="57"/>
      <c r="AD205" s="57"/>
    </row>
    <row r="206" spans="1:30" hidden="1">
      <c r="A206" s="54"/>
      <c r="B206" s="55"/>
      <c r="C206" s="89" t="str">
        <f t="shared" ca="1" si="3"/>
        <v/>
      </c>
      <c r="D206" s="4">
        <v>202</v>
      </c>
      <c r="E206" s="56"/>
      <c r="F206" s="4"/>
      <c r="G206" s="4"/>
      <c r="H206" s="57"/>
      <c r="I206" s="58"/>
      <c r="J206" s="57"/>
      <c r="K206" s="57"/>
      <c r="L206" s="57"/>
      <c r="M206" s="60"/>
      <c r="N206" s="57"/>
      <c r="O206" s="57"/>
      <c r="P206" s="61"/>
      <c r="Q206" s="4"/>
      <c r="R206" s="4"/>
      <c r="S206" s="57"/>
      <c r="T206" s="57"/>
      <c r="U206" s="57"/>
      <c r="V206" s="57"/>
      <c r="W206" s="57"/>
      <c r="X206" s="57"/>
      <c r="Y206" s="62"/>
      <c r="Z206" s="57"/>
      <c r="AA206" s="64"/>
      <c r="AB206" s="57"/>
      <c r="AC206" s="57"/>
      <c r="AD206" s="57"/>
    </row>
    <row r="207" spans="1:30" hidden="1">
      <c r="A207" s="54"/>
      <c r="B207" s="55"/>
      <c r="C207" s="89" t="str">
        <f t="shared" ca="1" si="3"/>
        <v/>
      </c>
      <c r="D207" s="4">
        <v>203</v>
      </c>
      <c r="E207" s="56"/>
      <c r="F207" s="4"/>
      <c r="G207" s="4"/>
      <c r="H207" s="57"/>
      <c r="I207" s="58"/>
      <c r="J207" s="57"/>
      <c r="K207" s="57"/>
      <c r="L207" s="57"/>
      <c r="M207" s="60"/>
      <c r="N207" s="57"/>
      <c r="O207" s="57"/>
      <c r="P207" s="61"/>
      <c r="Q207" s="4"/>
      <c r="R207" s="4"/>
      <c r="S207" s="57"/>
      <c r="T207" s="57"/>
      <c r="U207" s="57"/>
      <c r="V207" s="57"/>
      <c r="W207" s="57"/>
      <c r="X207" s="57"/>
      <c r="Y207" s="62"/>
      <c r="Z207" s="57"/>
      <c r="AA207" s="64"/>
      <c r="AB207" s="57"/>
      <c r="AC207" s="57"/>
      <c r="AD207" s="57"/>
    </row>
    <row r="208" spans="1:30" hidden="1">
      <c r="A208" s="54"/>
      <c r="B208" s="55"/>
      <c r="C208" s="89" t="str">
        <f t="shared" ca="1" si="3"/>
        <v/>
      </c>
      <c r="D208" s="4">
        <v>204</v>
      </c>
      <c r="E208" s="56"/>
      <c r="F208" s="4"/>
      <c r="G208" s="4"/>
      <c r="H208" s="57"/>
      <c r="I208" s="58"/>
      <c r="J208" s="57"/>
      <c r="K208" s="57"/>
      <c r="L208" s="57"/>
      <c r="M208" s="60"/>
      <c r="N208" s="57"/>
      <c r="O208" s="57"/>
      <c r="P208" s="61"/>
      <c r="Q208" s="4"/>
      <c r="R208" s="4"/>
      <c r="S208" s="57"/>
      <c r="T208" s="57"/>
      <c r="U208" s="57"/>
      <c r="V208" s="57"/>
      <c r="W208" s="57"/>
      <c r="X208" s="57"/>
      <c r="Y208" s="62"/>
      <c r="Z208" s="57"/>
      <c r="AA208" s="64"/>
      <c r="AB208" s="57"/>
      <c r="AC208" s="57"/>
      <c r="AD208" s="57"/>
    </row>
    <row r="209" spans="1:30" hidden="1">
      <c r="A209" s="54"/>
      <c r="B209" s="55"/>
      <c r="C209" s="89" t="str">
        <f t="shared" ca="1" si="3"/>
        <v/>
      </c>
      <c r="D209" s="4">
        <v>205</v>
      </c>
      <c r="E209" s="56"/>
      <c r="F209" s="4"/>
      <c r="G209" s="4"/>
      <c r="H209" s="57"/>
      <c r="I209" s="58"/>
      <c r="J209" s="57"/>
      <c r="K209" s="57"/>
      <c r="L209" s="57"/>
      <c r="M209" s="60"/>
      <c r="N209" s="57"/>
      <c r="O209" s="57"/>
      <c r="P209" s="61"/>
      <c r="Q209" s="4"/>
      <c r="R209" s="4"/>
      <c r="S209" s="57"/>
      <c r="T209" s="57"/>
      <c r="U209" s="57"/>
      <c r="V209" s="57"/>
      <c r="W209" s="57"/>
      <c r="X209" s="57"/>
      <c r="Y209" s="62"/>
      <c r="Z209" s="57"/>
      <c r="AA209" s="64"/>
      <c r="AB209" s="57"/>
      <c r="AC209" s="57"/>
      <c r="AD209" s="57"/>
    </row>
    <row r="210" spans="1:30" hidden="1">
      <c r="A210" s="54"/>
      <c r="B210" s="55"/>
      <c r="C210" s="89" t="str">
        <f t="shared" ca="1" si="3"/>
        <v/>
      </c>
      <c r="D210" s="4">
        <v>206</v>
      </c>
      <c r="E210" s="56"/>
      <c r="F210" s="4"/>
      <c r="G210" s="4"/>
      <c r="H210" s="57"/>
      <c r="I210" s="58"/>
      <c r="J210" s="57"/>
      <c r="K210" s="57"/>
      <c r="L210" s="57"/>
      <c r="M210" s="60"/>
      <c r="N210" s="57"/>
      <c r="O210" s="57"/>
      <c r="P210" s="61"/>
      <c r="Q210" s="4"/>
      <c r="R210" s="4"/>
      <c r="S210" s="57"/>
      <c r="T210" s="57"/>
      <c r="U210" s="57"/>
      <c r="V210" s="57"/>
      <c r="W210" s="57"/>
      <c r="X210" s="57"/>
      <c r="Y210" s="62"/>
      <c r="Z210" s="57"/>
      <c r="AA210" s="64"/>
      <c r="AB210" s="57"/>
      <c r="AC210" s="57"/>
      <c r="AD210" s="57"/>
    </row>
    <row r="211" spans="1:30" hidden="1">
      <c r="A211" s="54"/>
      <c r="B211" s="55"/>
      <c r="C211" s="89" t="str">
        <f t="shared" ca="1" si="3"/>
        <v/>
      </c>
      <c r="D211" s="4">
        <v>207</v>
      </c>
      <c r="E211" s="56"/>
      <c r="F211" s="4"/>
      <c r="G211" s="4"/>
      <c r="H211" s="57"/>
      <c r="I211" s="58"/>
      <c r="J211" s="57"/>
      <c r="K211" s="57"/>
      <c r="L211" s="57"/>
      <c r="M211" s="60"/>
      <c r="N211" s="57"/>
      <c r="O211" s="57"/>
      <c r="P211" s="61"/>
      <c r="Q211" s="4"/>
      <c r="R211" s="4"/>
      <c r="S211" s="57"/>
      <c r="T211" s="57"/>
      <c r="U211" s="57"/>
      <c r="V211" s="57"/>
      <c r="W211" s="57"/>
      <c r="X211" s="57"/>
      <c r="Y211" s="62"/>
      <c r="Z211" s="57"/>
      <c r="AA211" s="64"/>
      <c r="AB211" s="57"/>
      <c r="AC211" s="57"/>
      <c r="AD211" s="57"/>
    </row>
    <row r="212" spans="1:30" hidden="1">
      <c r="C212" s="85" t="str">
        <f t="shared" ca="1" si="3"/>
        <v/>
      </c>
    </row>
    <row r="213" spans="1:30" hidden="1">
      <c r="C213" s="85" t="str">
        <f t="shared" ca="1" si="3"/>
        <v/>
      </c>
    </row>
    <row r="214" spans="1:30" hidden="1">
      <c r="C214" s="85" t="str">
        <f t="shared" ca="1" si="3"/>
        <v/>
      </c>
    </row>
    <row r="215" spans="1:30" hidden="1">
      <c r="C215" s="85" t="str">
        <f t="shared" ca="1" si="3"/>
        <v/>
      </c>
    </row>
    <row r="216" spans="1:30" hidden="1">
      <c r="C216" s="85" t="str">
        <f t="shared" ca="1" si="3"/>
        <v/>
      </c>
    </row>
    <row r="217" spans="1:30" hidden="1">
      <c r="C217" s="85" t="str">
        <f t="shared" ca="1" si="3"/>
        <v/>
      </c>
    </row>
    <row r="218" spans="1:30" hidden="1">
      <c r="C218" s="85" t="str">
        <f t="shared" ca="1" si="3"/>
        <v/>
      </c>
    </row>
    <row r="219" spans="1:30" hidden="1">
      <c r="C219" s="85" t="str">
        <f t="shared" ca="1" si="3"/>
        <v/>
      </c>
    </row>
    <row r="220" spans="1:30" hidden="1">
      <c r="C220" s="85" t="str">
        <f t="shared" ca="1" si="3"/>
        <v/>
      </c>
    </row>
    <row r="221" spans="1:30" hidden="1">
      <c r="C221" s="85" t="str">
        <f t="shared" ca="1" si="3"/>
        <v/>
      </c>
    </row>
    <row r="222" spans="1:30" hidden="1">
      <c r="C222" s="85" t="str">
        <f t="shared" ca="1" si="3"/>
        <v/>
      </c>
    </row>
    <row r="223" spans="1:30" hidden="1">
      <c r="C223" s="85" t="str">
        <f t="shared" ca="1" si="3"/>
        <v/>
      </c>
    </row>
    <row r="224" spans="1:30" hidden="1">
      <c r="C224" s="85" t="str">
        <f t="shared" ca="1" si="3"/>
        <v/>
      </c>
    </row>
    <row r="225" spans="3:3" hidden="1">
      <c r="C225" s="85" t="str">
        <f t="shared" ca="1" si="3"/>
        <v/>
      </c>
    </row>
    <row r="226" spans="3:3" hidden="1">
      <c r="C226" s="85" t="str">
        <f t="shared" ca="1" si="3"/>
        <v/>
      </c>
    </row>
    <row r="227" spans="3:3" hidden="1">
      <c r="C227" s="85" t="str">
        <f t="shared" ca="1" si="3"/>
        <v/>
      </c>
    </row>
    <row r="228" spans="3:3" hidden="1">
      <c r="C228" s="85" t="str">
        <f t="shared" ca="1" si="3"/>
        <v/>
      </c>
    </row>
    <row r="229" spans="3:3" hidden="1">
      <c r="C229" s="85" t="str">
        <f t="shared" ca="1" si="3"/>
        <v/>
      </c>
    </row>
    <row r="230" spans="3:3" hidden="1">
      <c r="C230" s="85" t="str">
        <f t="shared" ca="1" si="3"/>
        <v/>
      </c>
    </row>
    <row r="231" spans="3:3" hidden="1">
      <c r="C231" s="85" t="str">
        <f t="shared" ca="1" si="3"/>
        <v/>
      </c>
    </row>
    <row r="232" spans="3:3" hidden="1">
      <c r="C232" s="85" t="str">
        <f t="shared" ca="1" si="3"/>
        <v/>
      </c>
    </row>
    <row r="233" spans="3:3" hidden="1">
      <c r="C233" s="85" t="str">
        <f t="shared" ca="1" si="3"/>
        <v/>
      </c>
    </row>
    <row r="234" spans="3:3" hidden="1">
      <c r="C234" s="85" t="str">
        <f t="shared" ca="1" si="3"/>
        <v/>
      </c>
    </row>
    <row r="235" spans="3:3" hidden="1">
      <c r="C235" s="85" t="str">
        <f t="shared" ca="1" si="3"/>
        <v/>
      </c>
    </row>
    <row r="236" spans="3:3" hidden="1">
      <c r="C236" s="85" t="str">
        <f t="shared" ca="1" si="3"/>
        <v/>
      </c>
    </row>
    <row r="237" spans="3:3" hidden="1">
      <c r="C237" s="85" t="str">
        <f t="shared" ca="1" si="3"/>
        <v/>
      </c>
    </row>
    <row r="238" spans="3:3" hidden="1">
      <c r="C238" s="85" t="str">
        <f t="shared" ca="1" si="3"/>
        <v/>
      </c>
    </row>
    <row r="239" spans="3:3" hidden="1">
      <c r="C239" s="85" t="str">
        <f t="shared" ca="1" si="3"/>
        <v/>
      </c>
    </row>
    <row r="240" spans="3:3" hidden="1">
      <c r="C240" s="85" t="str">
        <f t="shared" ca="1" si="3"/>
        <v/>
      </c>
    </row>
    <row r="241" spans="3:3" hidden="1">
      <c r="C241" s="85" t="str">
        <f t="shared" ca="1" si="3"/>
        <v/>
      </c>
    </row>
    <row r="242" spans="3:3" hidden="1">
      <c r="C242" s="85" t="str">
        <f t="shared" ca="1" si="3"/>
        <v/>
      </c>
    </row>
    <row r="243" spans="3:3" hidden="1">
      <c r="C243" s="85" t="str">
        <f t="shared" ca="1" si="3"/>
        <v/>
      </c>
    </row>
    <row r="244" spans="3:3" hidden="1">
      <c r="C244" s="85" t="str">
        <f t="shared" ca="1" si="3"/>
        <v/>
      </c>
    </row>
    <row r="245" spans="3:3" hidden="1">
      <c r="C245" s="85" t="str">
        <f t="shared" ca="1" si="3"/>
        <v/>
      </c>
    </row>
    <row r="246" spans="3:3" hidden="1">
      <c r="C246" s="85" t="str">
        <f t="shared" ca="1" si="3"/>
        <v/>
      </c>
    </row>
    <row r="247" spans="3:3" hidden="1">
      <c r="C247" s="85" t="str">
        <f t="shared" ca="1" si="3"/>
        <v/>
      </c>
    </row>
    <row r="248" spans="3:3" hidden="1">
      <c r="C248" s="85" t="str">
        <f t="shared" ca="1" si="3"/>
        <v/>
      </c>
    </row>
    <row r="249" spans="3:3" hidden="1">
      <c r="C249" s="85" t="str">
        <f t="shared" ca="1" si="3"/>
        <v/>
      </c>
    </row>
    <row r="250" spans="3:3" hidden="1">
      <c r="C250" s="85" t="str">
        <f t="shared" ca="1" si="3"/>
        <v/>
      </c>
    </row>
    <row r="251" spans="3:3" hidden="1">
      <c r="C251" s="85" t="str">
        <f t="shared" ca="1" si="3"/>
        <v/>
      </c>
    </row>
    <row r="252" spans="3:3" hidden="1">
      <c r="C252" s="85" t="str">
        <f t="shared" ca="1" si="3"/>
        <v/>
      </c>
    </row>
    <row r="253" spans="3:3" hidden="1">
      <c r="C253" s="85" t="str">
        <f t="shared" ca="1" si="3"/>
        <v/>
      </c>
    </row>
    <row r="254" spans="3:3" hidden="1">
      <c r="C254" s="85" t="str">
        <f t="shared" ca="1" si="3"/>
        <v/>
      </c>
    </row>
    <row r="255" spans="3:3" hidden="1">
      <c r="C255" s="85" t="str">
        <f t="shared" ca="1" si="3"/>
        <v/>
      </c>
    </row>
    <row r="256" spans="3:3" hidden="1">
      <c r="C256" s="85" t="str">
        <f t="shared" ca="1" si="3"/>
        <v/>
      </c>
    </row>
    <row r="257" spans="3:3" hidden="1">
      <c r="C257" s="85" t="str">
        <f t="shared" ca="1" si="3"/>
        <v/>
      </c>
    </row>
    <row r="258" spans="3:3" hidden="1">
      <c r="C258" s="85" t="str">
        <f t="shared" ca="1" si="3"/>
        <v/>
      </c>
    </row>
    <row r="259" spans="3:3" hidden="1">
      <c r="C259" s="85" t="str">
        <f t="shared" ca="1" si="3"/>
        <v/>
      </c>
    </row>
    <row r="260" spans="3:3" hidden="1">
      <c r="C260" s="85" t="str">
        <f t="shared" ca="1" si="3"/>
        <v/>
      </c>
    </row>
    <row r="261" spans="3:3" hidden="1">
      <c r="C261" s="85" t="str">
        <f t="shared" ca="1" si="3"/>
        <v/>
      </c>
    </row>
    <row r="262" spans="3:3" hidden="1">
      <c r="C262" s="85" t="str">
        <f t="shared" ref="C262:C325" ca="1" si="4">IF(F262="","",IF(C262="",NOW(),C262))</f>
        <v/>
      </c>
    </row>
    <row r="263" spans="3:3" hidden="1">
      <c r="C263" s="85" t="str">
        <f t="shared" ca="1" si="4"/>
        <v/>
      </c>
    </row>
    <row r="264" spans="3:3" hidden="1">
      <c r="C264" s="85" t="str">
        <f t="shared" ca="1" si="4"/>
        <v/>
      </c>
    </row>
    <row r="265" spans="3:3" hidden="1">
      <c r="C265" s="85" t="str">
        <f t="shared" ca="1" si="4"/>
        <v/>
      </c>
    </row>
    <row r="266" spans="3:3" hidden="1">
      <c r="C266" s="85" t="str">
        <f t="shared" ca="1" si="4"/>
        <v/>
      </c>
    </row>
    <row r="267" spans="3:3" hidden="1">
      <c r="C267" s="85" t="str">
        <f t="shared" ca="1" si="4"/>
        <v/>
      </c>
    </row>
    <row r="268" spans="3:3" hidden="1">
      <c r="C268" s="85" t="str">
        <f t="shared" ca="1" si="4"/>
        <v/>
      </c>
    </row>
    <row r="269" spans="3:3" hidden="1">
      <c r="C269" s="85" t="str">
        <f t="shared" ca="1" si="4"/>
        <v/>
      </c>
    </row>
    <row r="270" spans="3:3" hidden="1">
      <c r="C270" s="85" t="str">
        <f t="shared" ca="1" si="4"/>
        <v/>
      </c>
    </row>
    <row r="271" spans="3:3" hidden="1">
      <c r="C271" s="85" t="str">
        <f t="shared" ca="1" si="4"/>
        <v/>
      </c>
    </row>
    <row r="272" spans="3:3" hidden="1">
      <c r="C272" s="85" t="str">
        <f t="shared" ca="1" si="4"/>
        <v/>
      </c>
    </row>
    <row r="273" spans="3:3" hidden="1">
      <c r="C273" s="85" t="str">
        <f t="shared" ca="1" si="4"/>
        <v/>
      </c>
    </row>
    <row r="274" spans="3:3" hidden="1">
      <c r="C274" s="85" t="str">
        <f t="shared" ca="1" si="4"/>
        <v/>
      </c>
    </row>
    <row r="275" spans="3:3" hidden="1">
      <c r="C275" s="85" t="str">
        <f t="shared" ca="1" si="4"/>
        <v/>
      </c>
    </row>
    <row r="276" spans="3:3" hidden="1">
      <c r="C276" s="85" t="str">
        <f t="shared" ca="1" si="4"/>
        <v/>
      </c>
    </row>
    <row r="277" spans="3:3" hidden="1">
      <c r="C277" s="85" t="str">
        <f t="shared" ca="1" si="4"/>
        <v/>
      </c>
    </row>
    <row r="278" spans="3:3" hidden="1">
      <c r="C278" s="85" t="str">
        <f t="shared" ca="1" si="4"/>
        <v/>
      </c>
    </row>
    <row r="279" spans="3:3" hidden="1">
      <c r="C279" s="85" t="str">
        <f t="shared" ca="1" si="4"/>
        <v/>
      </c>
    </row>
    <row r="280" spans="3:3" hidden="1">
      <c r="C280" s="85" t="str">
        <f t="shared" ca="1" si="4"/>
        <v/>
      </c>
    </row>
    <row r="281" spans="3:3" hidden="1">
      <c r="C281" s="85" t="str">
        <f t="shared" ca="1" si="4"/>
        <v/>
      </c>
    </row>
    <row r="282" spans="3:3" hidden="1">
      <c r="C282" s="85" t="str">
        <f t="shared" ca="1" si="4"/>
        <v/>
      </c>
    </row>
    <row r="283" spans="3:3" hidden="1">
      <c r="C283" s="85" t="str">
        <f t="shared" ca="1" si="4"/>
        <v/>
      </c>
    </row>
    <row r="284" spans="3:3" hidden="1">
      <c r="C284" s="85" t="str">
        <f t="shared" ca="1" si="4"/>
        <v/>
      </c>
    </row>
    <row r="285" spans="3:3" hidden="1">
      <c r="C285" s="85" t="str">
        <f t="shared" ca="1" si="4"/>
        <v/>
      </c>
    </row>
    <row r="286" spans="3:3" hidden="1">
      <c r="C286" s="85" t="str">
        <f t="shared" ca="1" si="4"/>
        <v/>
      </c>
    </row>
    <row r="287" spans="3:3" hidden="1">
      <c r="C287" s="85" t="str">
        <f t="shared" ca="1" si="4"/>
        <v/>
      </c>
    </row>
    <row r="288" spans="3:3" hidden="1">
      <c r="C288" s="85" t="str">
        <f t="shared" ca="1" si="4"/>
        <v/>
      </c>
    </row>
    <row r="289" spans="3:3" hidden="1">
      <c r="C289" s="85" t="str">
        <f t="shared" ca="1" si="4"/>
        <v/>
      </c>
    </row>
    <row r="290" spans="3:3" hidden="1">
      <c r="C290" s="85" t="str">
        <f t="shared" ca="1" si="4"/>
        <v/>
      </c>
    </row>
    <row r="291" spans="3:3" hidden="1">
      <c r="C291" s="85" t="str">
        <f t="shared" ca="1" si="4"/>
        <v/>
      </c>
    </row>
    <row r="292" spans="3:3" hidden="1">
      <c r="C292" s="85" t="str">
        <f t="shared" ca="1" si="4"/>
        <v/>
      </c>
    </row>
    <row r="293" spans="3:3" hidden="1">
      <c r="C293" s="85" t="str">
        <f t="shared" ca="1" si="4"/>
        <v/>
      </c>
    </row>
    <row r="294" spans="3:3" hidden="1">
      <c r="C294" s="85" t="str">
        <f t="shared" ca="1" si="4"/>
        <v/>
      </c>
    </row>
    <row r="295" spans="3:3" hidden="1">
      <c r="C295" s="85" t="str">
        <f t="shared" ca="1" si="4"/>
        <v/>
      </c>
    </row>
    <row r="296" spans="3:3" hidden="1">
      <c r="C296" s="85" t="str">
        <f t="shared" ca="1" si="4"/>
        <v/>
      </c>
    </row>
    <row r="297" spans="3:3" hidden="1">
      <c r="C297" s="85" t="str">
        <f t="shared" ca="1" si="4"/>
        <v/>
      </c>
    </row>
    <row r="298" spans="3:3" hidden="1">
      <c r="C298" s="85" t="str">
        <f t="shared" ca="1" si="4"/>
        <v/>
      </c>
    </row>
    <row r="299" spans="3:3" hidden="1">
      <c r="C299" s="85" t="str">
        <f t="shared" ca="1" si="4"/>
        <v/>
      </c>
    </row>
    <row r="300" spans="3:3" hidden="1">
      <c r="C300" s="85" t="str">
        <f t="shared" ca="1" si="4"/>
        <v/>
      </c>
    </row>
    <row r="301" spans="3:3" hidden="1">
      <c r="C301" s="85" t="str">
        <f t="shared" ca="1" si="4"/>
        <v/>
      </c>
    </row>
    <row r="302" spans="3:3" hidden="1">
      <c r="C302" s="85" t="str">
        <f t="shared" ca="1" si="4"/>
        <v/>
      </c>
    </row>
    <row r="303" spans="3:3" hidden="1">
      <c r="C303" s="85" t="str">
        <f t="shared" ca="1" si="4"/>
        <v/>
      </c>
    </row>
    <row r="304" spans="3:3" hidden="1">
      <c r="C304" s="85" t="str">
        <f t="shared" ca="1" si="4"/>
        <v/>
      </c>
    </row>
    <row r="305" spans="3:3" hidden="1">
      <c r="C305" s="85" t="str">
        <f t="shared" ca="1" si="4"/>
        <v/>
      </c>
    </row>
    <row r="306" spans="3:3" hidden="1">
      <c r="C306" s="85" t="str">
        <f t="shared" ca="1" si="4"/>
        <v/>
      </c>
    </row>
    <row r="307" spans="3:3" hidden="1">
      <c r="C307" s="85" t="str">
        <f t="shared" ca="1" si="4"/>
        <v/>
      </c>
    </row>
    <row r="308" spans="3:3" hidden="1">
      <c r="C308" s="85" t="str">
        <f t="shared" ca="1" si="4"/>
        <v/>
      </c>
    </row>
    <row r="309" spans="3:3" hidden="1">
      <c r="C309" s="85" t="str">
        <f t="shared" ca="1" si="4"/>
        <v/>
      </c>
    </row>
    <row r="310" spans="3:3" hidden="1">
      <c r="C310" s="85" t="str">
        <f t="shared" ca="1" si="4"/>
        <v/>
      </c>
    </row>
    <row r="311" spans="3:3" hidden="1">
      <c r="C311" s="85" t="str">
        <f t="shared" ca="1" si="4"/>
        <v/>
      </c>
    </row>
    <row r="312" spans="3:3" hidden="1">
      <c r="C312" s="85" t="str">
        <f t="shared" ca="1" si="4"/>
        <v/>
      </c>
    </row>
    <row r="313" spans="3:3" hidden="1">
      <c r="C313" s="85" t="str">
        <f t="shared" ca="1" si="4"/>
        <v/>
      </c>
    </row>
    <row r="314" spans="3:3" hidden="1">
      <c r="C314" s="85" t="str">
        <f t="shared" ca="1" si="4"/>
        <v/>
      </c>
    </row>
    <row r="315" spans="3:3" hidden="1">
      <c r="C315" s="85" t="str">
        <f t="shared" ca="1" si="4"/>
        <v/>
      </c>
    </row>
    <row r="316" spans="3:3" hidden="1">
      <c r="C316" s="85" t="str">
        <f t="shared" ca="1" si="4"/>
        <v/>
      </c>
    </row>
    <row r="317" spans="3:3" hidden="1">
      <c r="C317" s="85" t="str">
        <f t="shared" ca="1" si="4"/>
        <v/>
      </c>
    </row>
    <row r="318" spans="3:3" hidden="1">
      <c r="C318" s="85" t="str">
        <f t="shared" ca="1" si="4"/>
        <v/>
      </c>
    </row>
    <row r="319" spans="3:3" hidden="1">
      <c r="C319" s="85" t="str">
        <f t="shared" ca="1" si="4"/>
        <v/>
      </c>
    </row>
    <row r="320" spans="3:3" hidden="1">
      <c r="C320" s="85" t="str">
        <f t="shared" ca="1" si="4"/>
        <v/>
      </c>
    </row>
    <row r="321" spans="3:3" hidden="1">
      <c r="C321" s="85" t="str">
        <f t="shared" ca="1" si="4"/>
        <v/>
      </c>
    </row>
    <row r="322" spans="3:3" hidden="1">
      <c r="C322" s="85" t="str">
        <f t="shared" ca="1" si="4"/>
        <v/>
      </c>
    </row>
    <row r="323" spans="3:3" hidden="1">
      <c r="C323" s="85" t="str">
        <f t="shared" ca="1" si="4"/>
        <v/>
      </c>
    </row>
    <row r="324" spans="3:3" hidden="1">
      <c r="C324" s="85" t="str">
        <f t="shared" ca="1" si="4"/>
        <v/>
      </c>
    </row>
    <row r="325" spans="3:3" hidden="1">
      <c r="C325" s="85" t="str">
        <f t="shared" ca="1" si="4"/>
        <v/>
      </c>
    </row>
    <row r="326" spans="3:3" hidden="1">
      <c r="C326" s="85" t="str">
        <f t="shared" ref="C326:C389" ca="1" si="5">IF(F326="","",IF(C326="",NOW(),C326))</f>
        <v/>
      </c>
    </row>
    <row r="327" spans="3:3" hidden="1">
      <c r="C327" s="85" t="str">
        <f t="shared" ca="1" si="5"/>
        <v/>
      </c>
    </row>
    <row r="328" spans="3:3" hidden="1">
      <c r="C328" s="85" t="str">
        <f t="shared" ca="1" si="5"/>
        <v/>
      </c>
    </row>
    <row r="329" spans="3:3" hidden="1">
      <c r="C329" s="85" t="str">
        <f t="shared" ca="1" si="5"/>
        <v/>
      </c>
    </row>
    <row r="330" spans="3:3" hidden="1">
      <c r="C330" s="85" t="str">
        <f t="shared" ca="1" si="5"/>
        <v/>
      </c>
    </row>
    <row r="331" spans="3:3" hidden="1">
      <c r="C331" s="85" t="str">
        <f t="shared" ca="1" si="5"/>
        <v/>
      </c>
    </row>
    <row r="332" spans="3:3" hidden="1">
      <c r="C332" s="85" t="str">
        <f t="shared" ca="1" si="5"/>
        <v/>
      </c>
    </row>
    <row r="333" spans="3:3" hidden="1">
      <c r="C333" s="85" t="str">
        <f t="shared" ca="1" si="5"/>
        <v/>
      </c>
    </row>
    <row r="334" spans="3:3" hidden="1">
      <c r="C334" s="85" t="str">
        <f t="shared" ca="1" si="5"/>
        <v/>
      </c>
    </row>
    <row r="335" spans="3:3" hidden="1">
      <c r="C335" s="85" t="str">
        <f t="shared" ca="1" si="5"/>
        <v/>
      </c>
    </row>
    <row r="336" spans="3:3" hidden="1">
      <c r="C336" s="85" t="str">
        <f t="shared" ca="1" si="5"/>
        <v/>
      </c>
    </row>
    <row r="337" spans="3:3" hidden="1">
      <c r="C337" s="85" t="str">
        <f t="shared" ca="1" si="5"/>
        <v/>
      </c>
    </row>
    <row r="338" spans="3:3" hidden="1">
      <c r="C338" s="85" t="str">
        <f t="shared" ca="1" si="5"/>
        <v/>
      </c>
    </row>
    <row r="339" spans="3:3" hidden="1">
      <c r="C339" s="85" t="str">
        <f t="shared" ca="1" si="5"/>
        <v/>
      </c>
    </row>
    <row r="340" spans="3:3" hidden="1">
      <c r="C340" s="85" t="str">
        <f t="shared" ca="1" si="5"/>
        <v/>
      </c>
    </row>
    <row r="341" spans="3:3" hidden="1">
      <c r="C341" s="85" t="str">
        <f t="shared" ca="1" si="5"/>
        <v/>
      </c>
    </row>
    <row r="342" spans="3:3" hidden="1">
      <c r="C342" s="85" t="str">
        <f t="shared" ca="1" si="5"/>
        <v/>
      </c>
    </row>
    <row r="343" spans="3:3" hidden="1">
      <c r="C343" s="85" t="str">
        <f t="shared" ca="1" si="5"/>
        <v/>
      </c>
    </row>
    <row r="344" spans="3:3" hidden="1">
      <c r="C344" s="85" t="str">
        <f t="shared" ca="1" si="5"/>
        <v/>
      </c>
    </row>
    <row r="345" spans="3:3" hidden="1">
      <c r="C345" s="85" t="str">
        <f t="shared" ca="1" si="5"/>
        <v/>
      </c>
    </row>
    <row r="346" spans="3:3" hidden="1">
      <c r="C346" s="85" t="str">
        <f t="shared" ca="1" si="5"/>
        <v/>
      </c>
    </row>
    <row r="347" spans="3:3" hidden="1">
      <c r="C347" s="85" t="str">
        <f t="shared" ca="1" si="5"/>
        <v/>
      </c>
    </row>
    <row r="348" spans="3:3" hidden="1">
      <c r="C348" s="85" t="str">
        <f t="shared" ca="1" si="5"/>
        <v/>
      </c>
    </row>
    <row r="349" spans="3:3" hidden="1">
      <c r="C349" s="85" t="str">
        <f t="shared" ca="1" si="5"/>
        <v/>
      </c>
    </row>
    <row r="350" spans="3:3" hidden="1">
      <c r="C350" s="85" t="str">
        <f t="shared" ca="1" si="5"/>
        <v/>
      </c>
    </row>
    <row r="351" spans="3:3" hidden="1">
      <c r="C351" s="85" t="str">
        <f t="shared" ca="1" si="5"/>
        <v/>
      </c>
    </row>
    <row r="352" spans="3:3" hidden="1">
      <c r="C352" s="85" t="str">
        <f t="shared" ca="1" si="5"/>
        <v/>
      </c>
    </row>
    <row r="353" spans="3:3" hidden="1">
      <c r="C353" s="85" t="str">
        <f t="shared" ca="1" si="5"/>
        <v/>
      </c>
    </row>
    <row r="354" spans="3:3" hidden="1">
      <c r="C354" s="85" t="str">
        <f t="shared" ca="1" si="5"/>
        <v/>
      </c>
    </row>
    <row r="355" spans="3:3" hidden="1">
      <c r="C355" s="85" t="str">
        <f t="shared" ca="1" si="5"/>
        <v/>
      </c>
    </row>
    <row r="356" spans="3:3" hidden="1">
      <c r="C356" s="85" t="str">
        <f t="shared" ca="1" si="5"/>
        <v/>
      </c>
    </row>
    <row r="357" spans="3:3" hidden="1">
      <c r="C357" s="85" t="str">
        <f t="shared" ca="1" si="5"/>
        <v/>
      </c>
    </row>
    <row r="358" spans="3:3" hidden="1">
      <c r="C358" s="85" t="str">
        <f t="shared" ca="1" si="5"/>
        <v/>
      </c>
    </row>
    <row r="359" spans="3:3" hidden="1">
      <c r="C359" s="85" t="str">
        <f t="shared" ca="1" si="5"/>
        <v/>
      </c>
    </row>
    <row r="360" spans="3:3" hidden="1">
      <c r="C360" s="85" t="str">
        <f t="shared" ca="1" si="5"/>
        <v/>
      </c>
    </row>
    <row r="361" spans="3:3" hidden="1">
      <c r="C361" s="85" t="str">
        <f t="shared" ca="1" si="5"/>
        <v/>
      </c>
    </row>
    <row r="362" spans="3:3" hidden="1">
      <c r="C362" s="85" t="str">
        <f t="shared" ca="1" si="5"/>
        <v/>
      </c>
    </row>
    <row r="363" spans="3:3" hidden="1">
      <c r="C363" s="85" t="str">
        <f t="shared" ca="1" si="5"/>
        <v/>
      </c>
    </row>
    <row r="364" spans="3:3" hidden="1">
      <c r="C364" s="85" t="str">
        <f t="shared" ca="1" si="5"/>
        <v/>
      </c>
    </row>
    <row r="365" spans="3:3" hidden="1">
      <c r="C365" s="85" t="str">
        <f t="shared" ca="1" si="5"/>
        <v/>
      </c>
    </row>
    <row r="366" spans="3:3" hidden="1">
      <c r="C366" s="85" t="str">
        <f t="shared" ca="1" si="5"/>
        <v/>
      </c>
    </row>
    <row r="367" spans="3:3" hidden="1">
      <c r="C367" s="85" t="str">
        <f t="shared" ca="1" si="5"/>
        <v/>
      </c>
    </row>
    <row r="368" spans="3:3" hidden="1">
      <c r="C368" s="85" t="str">
        <f t="shared" ca="1" si="5"/>
        <v/>
      </c>
    </row>
    <row r="369" spans="3:3" hidden="1">
      <c r="C369" s="85" t="str">
        <f t="shared" ca="1" si="5"/>
        <v/>
      </c>
    </row>
    <row r="370" spans="3:3" hidden="1">
      <c r="C370" s="85" t="str">
        <f t="shared" ca="1" si="5"/>
        <v/>
      </c>
    </row>
    <row r="371" spans="3:3" hidden="1">
      <c r="C371" s="85" t="str">
        <f t="shared" ca="1" si="5"/>
        <v/>
      </c>
    </row>
    <row r="372" spans="3:3" hidden="1">
      <c r="C372" s="85" t="str">
        <f t="shared" ca="1" si="5"/>
        <v/>
      </c>
    </row>
    <row r="373" spans="3:3" hidden="1">
      <c r="C373" s="85" t="str">
        <f t="shared" ca="1" si="5"/>
        <v/>
      </c>
    </row>
    <row r="374" spans="3:3" hidden="1">
      <c r="C374" s="85" t="str">
        <f t="shared" ca="1" si="5"/>
        <v/>
      </c>
    </row>
    <row r="375" spans="3:3" hidden="1">
      <c r="C375" s="85" t="str">
        <f t="shared" ca="1" si="5"/>
        <v/>
      </c>
    </row>
    <row r="376" spans="3:3" hidden="1">
      <c r="C376" s="85" t="str">
        <f t="shared" ca="1" si="5"/>
        <v/>
      </c>
    </row>
    <row r="377" spans="3:3" hidden="1">
      <c r="C377" s="85" t="str">
        <f t="shared" ca="1" si="5"/>
        <v/>
      </c>
    </row>
    <row r="378" spans="3:3" hidden="1">
      <c r="C378" s="85" t="str">
        <f t="shared" ca="1" si="5"/>
        <v/>
      </c>
    </row>
    <row r="379" spans="3:3" hidden="1">
      <c r="C379" s="85" t="str">
        <f t="shared" ca="1" si="5"/>
        <v/>
      </c>
    </row>
    <row r="380" spans="3:3" hidden="1">
      <c r="C380" s="85" t="str">
        <f t="shared" ca="1" si="5"/>
        <v/>
      </c>
    </row>
    <row r="381" spans="3:3" hidden="1">
      <c r="C381" s="85" t="str">
        <f t="shared" ca="1" si="5"/>
        <v/>
      </c>
    </row>
    <row r="382" spans="3:3" hidden="1">
      <c r="C382" s="85" t="str">
        <f t="shared" ca="1" si="5"/>
        <v/>
      </c>
    </row>
    <row r="383" spans="3:3" hidden="1">
      <c r="C383" s="85" t="str">
        <f t="shared" ca="1" si="5"/>
        <v/>
      </c>
    </row>
    <row r="384" spans="3:3" hidden="1">
      <c r="C384" s="85" t="str">
        <f t="shared" ca="1" si="5"/>
        <v/>
      </c>
    </row>
    <row r="385" spans="3:31" hidden="1">
      <c r="C385" s="85" t="str">
        <f t="shared" ca="1" si="5"/>
        <v/>
      </c>
    </row>
    <row r="386" spans="3:31" hidden="1">
      <c r="C386" s="85" t="str">
        <f t="shared" ca="1" si="5"/>
        <v/>
      </c>
    </row>
    <row r="387" spans="3:31" hidden="1">
      <c r="C387" s="85" t="str">
        <f t="shared" ca="1" si="5"/>
        <v/>
      </c>
    </row>
    <row r="388" spans="3:31" hidden="1">
      <c r="C388" s="85" t="str">
        <f t="shared" ca="1" si="5"/>
        <v/>
      </c>
    </row>
    <row r="389" spans="3:31" hidden="1">
      <c r="C389" s="85" t="str">
        <f t="shared" ca="1" si="5"/>
        <v/>
      </c>
    </row>
    <row r="390" spans="3:31" hidden="1">
      <c r="C390" s="85" t="str">
        <f t="shared" ref="C390:C397" ca="1" si="6">IF(F390="","",IF(C390="",NOW(),C390))</f>
        <v/>
      </c>
    </row>
    <row r="391" spans="3:31" hidden="1">
      <c r="C391" s="85" t="str">
        <f t="shared" ca="1" si="6"/>
        <v/>
      </c>
    </row>
    <row r="392" spans="3:31" hidden="1">
      <c r="C392" s="85" t="str">
        <f t="shared" ca="1" si="6"/>
        <v/>
      </c>
    </row>
    <row r="393" spans="3:31" hidden="1">
      <c r="C393" s="85" t="str">
        <f t="shared" ca="1" si="6"/>
        <v/>
      </c>
    </row>
    <row r="394" spans="3:31" hidden="1">
      <c r="C394" s="85" t="str">
        <f t="shared" ca="1" si="6"/>
        <v/>
      </c>
    </row>
    <row r="395" spans="3:31" hidden="1">
      <c r="C395" s="85" t="str">
        <f t="shared" ca="1" si="6"/>
        <v/>
      </c>
    </row>
    <row r="396" spans="3:31" hidden="1">
      <c r="C396" s="85" t="str">
        <f t="shared" ca="1" si="6"/>
        <v/>
      </c>
    </row>
    <row r="397" spans="3:31" hidden="1">
      <c r="C397" s="85" t="str">
        <f t="shared" ca="1" si="6"/>
        <v/>
      </c>
    </row>
    <row r="398" spans="3:31">
      <c r="C398" s="109"/>
      <c r="D398" s="109"/>
      <c r="E398" s="109"/>
      <c r="F398" s="109"/>
      <c r="G398" s="109"/>
      <c r="H398" s="109"/>
      <c r="I398" s="110"/>
      <c r="J398" s="109"/>
      <c r="K398" s="109"/>
      <c r="L398" s="109"/>
      <c r="M398" s="111"/>
      <c r="N398" s="109"/>
      <c r="O398" s="109"/>
      <c r="P398" s="112"/>
      <c r="Q398" s="113"/>
      <c r="R398" s="113"/>
      <c r="S398" s="109"/>
      <c r="T398" s="109"/>
      <c r="U398" s="112"/>
      <c r="V398" s="112"/>
      <c r="W398" s="109"/>
      <c r="X398" s="109"/>
      <c r="Y398" s="113"/>
      <c r="Z398" s="109"/>
      <c r="AA398" s="114"/>
      <c r="AB398" s="109"/>
      <c r="AC398" s="115"/>
      <c r="AD398" s="115"/>
      <c r="AE398" s="115"/>
    </row>
  </sheetData>
  <autoFilter ref="A4:AF397">
    <filterColumn colId="0">
      <filters>
        <filter val="通过"/>
        <filter val="通过（推荐）"/>
      </filters>
    </filterColumn>
    <sortState ref="A4:AF397">
      <sortCondition ref="D4:D397"/>
    </sortState>
    <extLst/>
  </autoFilter>
  <mergeCells count="4">
    <mergeCell ref="A1:Z1"/>
    <mergeCell ref="A2:AD2"/>
    <mergeCell ref="Q3:T3"/>
    <mergeCell ref="U3:X3"/>
  </mergeCells>
  <phoneticPr fontId="17" type="noConversion"/>
  <conditionalFormatting sqref="F165">
    <cfRule type="duplicateValues" dxfId="129" priority="2"/>
  </conditionalFormatting>
  <conditionalFormatting sqref="F181">
    <cfRule type="duplicateValues" dxfId="128" priority="11"/>
  </conditionalFormatting>
  <conditionalFormatting sqref="F182">
    <cfRule type="duplicateValues" dxfId="127" priority="10"/>
  </conditionalFormatting>
  <conditionalFormatting sqref="F183">
    <cfRule type="duplicateValues" dxfId="126" priority="9"/>
  </conditionalFormatting>
  <conditionalFormatting sqref="F184">
    <cfRule type="duplicateValues" dxfId="125" priority="8"/>
  </conditionalFormatting>
  <conditionalFormatting sqref="F185">
    <cfRule type="duplicateValues" dxfId="124" priority="7"/>
  </conditionalFormatting>
  <conditionalFormatting sqref="F186">
    <cfRule type="duplicateValues" dxfId="123" priority="5"/>
  </conditionalFormatting>
  <conditionalFormatting sqref="F187">
    <cfRule type="duplicateValues" dxfId="122" priority="4"/>
  </conditionalFormatting>
  <conditionalFormatting sqref="F188">
    <cfRule type="duplicateValues" dxfId="121" priority="3"/>
  </conditionalFormatting>
  <conditionalFormatting sqref="F1:F1048576">
    <cfRule type="duplicateValues" dxfId="120" priority="15"/>
  </conditionalFormatting>
  <conditionalFormatting sqref="F133:F139">
    <cfRule type="duplicateValues" dxfId="119" priority="14"/>
  </conditionalFormatting>
  <conditionalFormatting sqref="F173:F176">
    <cfRule type="duplicateValues" dxfId="118" priority="13"/>
  </conditionalFormatting>
  <conditionalFormatting sqref="F177:F180">
    <cfRule type="duplicateValues" dxfId="117" priority="12"/>
  </conditionalFormatting>
  <conditionalFormatting sqref="F189:F190">
    <cfRule type="duplicateValues" dxfId="116" priority="1"/>
  </conditionalFormatting>
  <dataValidations count="8">
    <dataValidation type="list" allowBlank="1" showInputMessage="1" showErrorMessage="1" sqref="P7:P172 P182:P211 AA7:AA138 AA140:AA172 AA182:AA211">
      <formula1>"是,否"</formula1>
    </dataValidation>
    <dataValidation type="list" allowBlank="1" showInputMessage="1" showErrorMessage="1" sqref="G7:G172 G182:G211">
      <formula1>"男,女"</formula1>
    </dataValidation>
    <dataValidation type="list" allowBlank="1" showInputMessage="1" showErrorMessage="1" sqref="E5 E7:E181 E189:E211">
      <formula1>"纪律检查工作委员会 纪检委员 001,党政办公室 办公室副主任 002,党政办公室 党群股股长 003,党政办公室 政工股股长 004,财政经济局 局长 005,财政经济局 副局长 006,财政经济局 统计股股长 007,财政经济局 集中核算中心股长 008,财政经济局 经济发展股股长 009,规划建设局 副局长 010,规划建设局 规划利用股股长 011,行政审批局（投资促进局） 高新技术产业股股长 012,社会事务局 社会保障股股长 013,综合执法局 政策法规股股长 014"</formula1>
    </dataValidation>
    <dataValidation type="list" allowBlank="1" showInputMessage="1" showErrorMessage="1" sqref="AD1 AD3:AD138 AD140:AD1048576">
      <formula1>"同意,未盖章"</formula1>
    </dataValidation>
    <dataValidation type="list" allowBlank="1" showInputMessage="1" showErrorMessage="1" sqref="L165 L112:L153 L182:L188">
      <formula1>"未婚,已婚,离异,丧偶"</formula1>
    </dataValidation>
    <dataValidation type="list" allowBlank="1" showInputMessage="1" showErrorMessage="1" sqref="AC7:AC138 AC140:AC211">
      <formula1>"已签名,无签名"</formula1>
    </dataValidation>
    <dataValidation type="list" allowBlank="1" showInputMessage="1" showErrorMessage="1" sqref="L175 L5:L111 L154:L164 L166:L173 L189:L211">
      <formula1>"未婚,已婚,离异"</formula1>
    </dataValidation>
    <dataValidation type="list" allowBlank="1" showInputMessage="1" showErrorMessage="1" sqref="AB7:AB138 AB140:AB173 AB182:AB211">
      <formula1>"正常,异常"</formula1>
    </dataValidation>
  </dataValidations>
  <hyperlinks>
    <hyperlink ref="O182" r:id="rId1"/>
    <hyperlink ref="O187" r:id="rId2"/>
    <hyperlink ref="O188" r:id="rId3"/>
    <hyperlink ref="O165" r:id="rId4"/>
    <hyperlink ref="O190" r:id="rId5"/>
  </hyperlinks>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sheetPr filterMode="1"/>
  <dimension ref="A1:AG111"/>
  <sheetViews>
    <sheetView topLeftCell="A44" workbookViewId="0">
      <selection activeCell="A3" sqref="A3:XFD102"/>
    </sheetView>
  </sheetViews>
  <sheetFormatPr defaultColWidth="9" defaultRowHeight="13.5"/>
  <cols>
    <col min="4" max="4" width="38.5" customWidth="1"/>
  </cols>
  <sheetData>
    <row r="1" spans="1:31">
      <c r="A1" s="54" t="s">
        <v>69</v>
      </c>
      <c r="B1" s="55"/>
      <c r="C1" s="4">
        <v>3</v>
      </c>
      <c r="D1" s="56" t="s">
        <v>70</v>
      </c>
      <c r="E1" s="4" t="s">
        <v>71</v>
      </c>
      <c r="F1" s="4" t="s">
        <v>72</v>
      </c>
      <c r="G1" s="57" t="s">
        <v>37</v>
      </c>
      <c r="H1" s="58">
        <v>32143</v>
      </c>
      <c r="I1" s="57" t="s">
        <v>73</v>
      </c>
      <c r="J1" s="57" t="s">
        <v>57</v>
      </c>
      <c r="K1" s="57" t="s">
        <v>40</v>
      </c>
      <c r="L1" s="60" t="s">
        <v>74</v>
      </c>
      <c r="M1" s="57">
        <v>18775931830</v>
      </c>
      <c r="N1" s="57" t="s">
        <v>75</v>
      </c>
      <c r="O1" s="61" t="s">
        <v>43</v>
      </c>
      <c r="P1" s="4" t="s">
        <v>76</v>
      </c>
      <c r="Q1" s="4" t="s">
        <v>77</v>
      </c>
      <c r="R1" s="57" t="s">
        <v>49</v>
      </c>
      <c r="S1" s="57" t="s">
        <v>78</v>
      </c>
      <c r="T1" s="57"/>
      <c r="U1" s="57"/>
      <c r="V1" s="57"/>
      <c r="W1" s="57"/>
      <c r="X1" s="62" t="s">
        <v>79</v>
      </c>
      <c r="Y1" s="57" t="s">
        <v>80</v>
      </c>
      <c r="Z1" s="64" t="s">
        <v>52</v>
      </c>
      <c r="AA1" s="57" t="s">
        <v>65</v>
      </c>
      <c r="AB1" s="57" t="s">
        <v>66</v>
      </c>
      <c r="AC1" s="57" t="s">
        <v>67</v>
      </c>
      <c r="AD1" s="65"/>
      <c r="AE1" s="66" t="s">
        <v>81</v>
      </c>
    </row>
    <row r="2" spans="1:31" hidden="1">
      <c r="A2" s="54" t="s">
        <v>69</v>
      </c>
      <c r="B2" s="55"/>
      <c r="C2" s="4">
        <v>6</v>
      </c>
      <c r="D2" s="56" t="s">
        <v>109</v>
      </c>
      <c r="E2" s="4" t="s">
        <v>110</v>
      </c>
      <c r="F2" s="4" t="s">
        <v>36</v>
      </c>
      <c r="G2" s="57" t="s">
        <v>37</v>
      </c>
      <c r="H2" s="58">
        <v>29830</v>
      </c>
      <c r="I2" s="57" t="s">
        <v>56</v>
      </c>
      <c r="J2" s="57" t="s">
        <v>86</v>
      </c>
      <c r="K2" s="57" t="s">
        <v>40</v>
      </c>
      <c r="L2" s="60" t="s">
        <v>111</v>
      </c>
      <c r="M2" s="57">
        <v>13878768508</v>
      </c>
      <c r="N2" s="57" t="s">
        <v>112</v>
      </c>
      <c r="O2" s="61" t="s">
        <v>43</v>
      </c>
      <c r="P2" s="4" t="s">
        <v>113</v>
      </c>
      <c r="Q2" s="4" t="s">
        <v>114</v>
      </c>
      <c r="R2" s="57" t="s">
        <v>46</v>
      </c>
      <c r="S2" s="57"/>
      <c r="T2" s="57" t="s">
        <v>92</v>
      </c>
      <c r="U2" s="57" t="s">
        <v>115</v>
      </c>
      <c r="V2" s="57" t="s">
        <v>49</v>
      </c>
      <c r="W2" s="57" t="s">
        <v>116</v>
      </c>
      <c r="X2" s="62" t="s">
        <v>117</v>
      </c>
      <c r="Y2" s="57" t="s">
        <v>95</v>
      </c>
      <c r="Z2" s="64" t="s">
        <v>52</v>
      </c>
      <c r="AA2" s="57" t="s">
        <v>65</v>
      </c>
      <c r="AB2" s="57" t="s">
        <v>66</v>
      </c>
      <c r="AC2" s="57" t="s">
        <v>67</v>
      </c>
      <c r="AD2" s="67"/>
      <c r="AE2" s="1" t="s">
        <v>118</v>
      </c>
    </row>
    <row r="3" spans="1:31">
      <c r="A3" s="54" t="s">
        <v>69</v>
      </c>
      <c r="B3" s="55"/>
      <c r="C3" s="4">
        <v>7</v>
      </c>
      <c r="D3" s="56" t="s">
        <v>119</v>
      </c>
      <c r="E3" s="4" t="s">
        <v>120</v>
      </c>
      <c r="F3" s="4" t="s">
        <v>36</v>
      </c>
      <c r="G3" s="57" t="s">
        <v>99</v>
      </c>
      <c r="H3" s="58">
        <v>32629</v>
      </c>
      <c r="I3" s="57" t="s">
        <v>121</v>
      </c>
      <c r="J3" s="57" t="s">
        <v>57</v>
      </c>
      <c r="K3" s="57" t="s">
        <v>40</v>
      </c>
      <c r="L3" s="60" t="s">
        <v>122</v>
      </c>
      <c r="M3" s="57">
        <v>13669482821</v>
      </c>
      <c r="N3" s="57" t="s">
        <v>123</v>
      </c>
      <c r="O3" s="61" t="s">
        <v>43</v>
      </c>
      <c r="P3" s="4" t="s">
        <v>124</v>
      </c>
      <c r="Q3" s="4" t="s">
        <v>125</v>
      </c>
      <c r="R3" s="57" t="s">
        <v>49</v>
      </c>
      <c r="S3" s="57" t="s">
        <v>126</v>
      </c>
      <c r="T3" s="57"/>
      <c r="U3" s="57"/>
      <c r="V3" s="57"/>
      <c r="W3" s="57"/>
      <c r="X3" s="62" t="s">
        <v>127</v>
      </c>
      <c r="Y3" s="57"/>
      <c r="Z3" s="64" t="s">
        <v>52</v>
      </c>
      <c r="AA3" s="57" t="s">
        <v>65</v>
      </c>
      <c r="AB3" s="57" t="s">
        <v>66</v>
      </c>
      <c r="AC3" s="57" t="s">
        <v>67</v>
      </c>
      <c r="AD3" s="65" t="s">
        <v>128</v>
      </c>
      <c r="AE3" s="66" t="s">
        <v>129</v>
      </c>
    </row>
    <row r="4" spans="1:31" hidden="1">
      <c r="A4" s="54" t="s">
        <v>69</v>
      </c>
      <c r="B4" s="55"/>
      <c r="C4" s="4">
        <v>8</v>
      </c>
      <c r="D4" s="56" t="s">
        <v>70</v>
      </c>
      <c r="E4" s="4" t="s">
        <v>130</v>
      </c>
      <c r="F4" s="4" t="s">
        <v>72</v>
      </c>
      <c r="G4" s="57" t="s">
        <v>99</v>
      </c>
      <c r="H4" s="58">
        <v>34060</v>
      </c>
      <c r="I4" s="57" t="s">
        <v>131</v>
      </c>
      <c r="J4" s="57" t="s">
        <v>86</v>
      </c>
      <c r="K4" s="57" t="s">
        <v>40</v>
      </c>
      <c r="L4" s="60" t="s">
        <v>132</v>
      </c>
      <c r="M4" s="57">
        <v>15676782427</v>
      </c>
      <c r="N4" s="57" t="s">
        <v>133</v>
      </c>
      <c r="O4" s="61" t="s">
        <v>43</v>
      </c>
      <c r="P4" s="4" t="s">
        <v>134</v>
      </c>
      <c r="Q4" s="4" t="s">
        <v>135</v>
      </c>
      <c r="R4" s="57" t="s">
        <v>49</v>
      </c>
      <c r="S4" s="57" t="s">
        <v>136</v>
      </c>
      <c r="T4" s="57"/>
      <c r="U4" s="57"/>
      <c r="V4" s="57"/>
      <c r="W4" s="57"/>
      <c r="X4" s="62" t="s">
        <v>137</v>
      </c>
      <c r="Y4" s="57" t="s">
        <v>95</v>
      </c>
      <c r="Z4" s="64" t="s">
        <v>52</v>
      </c>
      <c r="AA4" s="57" t="s">
        <v>65</v>
      </c>
      <c r="AB4" s="57" t="s">
        <v>66</v>
      </c>
      <c r="AC4" s="57" t="s">
        <v>67</v>
      </c>
      <c r="AD4" s="68"/>
      <c r="AE4" s="69" t="s">
        <v>138</v>
      </c>
    </row>
    <row r="5" spans="1:31" hidden="1">
      <c r="A5" s="54" t="s">
        <v>69</v>
      </c>
      <c r="B5" s="55"/>
      <c r="C5" s="4">
        <v>9</v>
      </c>
      <c r="D5" s="56" t="s">
        <v>70</v>
      </c>
      <c r="E5" s="4" t="s">
        <v>139</v>
      </c>
      <c r="F5" s="4" t="s">
        <v>36</v>
      </c>
      <c r="G5" s="57" t="s">
        <v>37</v>
      </c>
      <c r="H5" s="58">
        <v>32994</v>
      </c>
      <c r="I5" s="57" t="s">
        <v>140</v>
      </c>
      <c r="J5" s="57" t="s">
        <v>86</v>
      </c>
      <c r="K5" s="57" t="s">
        <v>40</v>
      </c>
      <c r="L5" s="60" t="s">
        <v>141</v>
      </c>
      <c r="M5" s="57">
        <v>18177743051</v>
      </c>
      <c r="N5" s="57" t="s">
        <v>142</v>
      </c>
      <c r="O5" s="61" t="s">
        <v>43</v>
      </c>
      <c r="P5" s="4" t="s">
        <v>143</v>
      </c>
      <c r="Q5" s="4" t="s">
        <v>144</v>
      </c>
      <c r="R5" s="57" t="s">
        <v>46</v>
      </c>
      <c r="S5" s="57"/>
      <c r="T5" s="57" t="s">
        <v>145</v>
      </c>
      <c r="U5" s="57" t="s">
        <v>146</v>
      </c>
      <c r="V5" s="57" t="s">
        <v>49</v>
      </c>
      <c r="W5" s="57" t="s">
        <v>78</v>
      </c>
      <c r="X5" s="62" t="s">
        <v>147</v>
      </c>
      <c r="Y5" s="57" t="s">
        <v>148</v>
      </c>
      <c r="Z5" s="64" t="s">
        <v>52</v>
      </c>
      <c r="AA5" s="57" t="s">
        <v>65</v>
      </c>
      <c r="AB5" s="57" t="s">
        <v>66</v>
      </c>
      <c r="AC5" s="57" t="s">
        <v>67</v>
      </c>
      <c r="AD5" s="68"/>
      <c r="AE5" s="69" t="s">
        <v>149</v>
      </c>
    </row>
    <row r="6" spans="1:31" hidden="1">
      <c r="A6" s="54" t="s">
        <v>69</v>
      </c>
      <c r="B6" s="55"/>
      <c r="C6" s="4">
        <v>12</v>
      </c>
      <c r="D6" s="56" t="s">
        <v>34</v>
      </c>
      <c r="E6" s="4" t="s">
        <v>170</v>
      </c>
      <c r="F6" s="4" t="s">
        <v>36</v>
      </c>
      <c r="G6" s="57" t="s">
        <v>37</v>
      </c>
      <c r="H6" s="58">
        <v>32325</v>
      </c>
      <c r="I6" s="57" t="s">
        <v>100</v>
      </c>
      <c r="J6" s="57" t="s">
        <v>171</v>
      </c>
      <c r="K6" s="57" t="s">
        <v>40</v>
      </c>
      <c r="L6" s="60" t="s">
        <v>172</v>
      </c>
      <c r="M6" s="57">
        <v>15977661053</v>
      </c>
      <c r="N6" s="57" t="s">
        <v>173</v>
      </c>
      <c r="O6" s="61" t="s">
        <v>43</v>
      </c>
      <c r="P6" s="4" t="s">
        <v>143</v>
      </c>
      <c r="Q6" s="4" t="s">
        <v>174</v>
      </c>
      <c r="R6" s="57" t="s">
        <v>46</v>
      </c>
      <c r="S6" s="57"/>
      <c r="T6" s="57" t="s">
        <v>175</v>
      </c>
      <c r="U6" s="57" t="s">
        <v>48</v>
      </c>
      <c r="V6" s="57" t="s">
        <v>49</v>
      </c>
      <c r="W6" s="57"/>
      <c r="X6" s="62" t="s">
        <v>176</v>
      </c>
      <c r="Y6" s="57" t="s">
        <v>80</v>
      </c>
      <c r="Z6" s="64" t="s">
        <v>52</v>
      </c>
      <c r="AA6" s="57" t="s">
        <v>65</v>
      </c>
      <c r="AB6" s="57" t="s">
        <v>66</v>
      </c>
      <c r="AC6" s="57" t="s">
        <v>67</v>
      </c>
      <c r="AD6" s="68"/>
      <c r="AE6" s="69" t="s">
        <v>177</v>
      </c>
    </row>
    <row r="7" spans="1:31" hidden="1">
      <c r="A7" s="54" t="s">
        <v>69</v>
      </c>
      <c r="B7" s="55"/>
      <c r="C7" s="4">
        <v>13</v>
      </c>
      <c r="D7" s="56" t="s">
        <v>70</v>
      </c>
      <c r="E7" s="4" t="s">
        <v>178</v>
      </c>
      <c r="F7" s="4" t="s">
        <v>72</v>
      </c>
      <c r="G7" s="57" t="s">
        <v>37</v>
      </c>
      <c r="H7" s="58">
        <v>31990</v>
      </c>
      <c r="I7" s="57" t="s">
        <v>179</v>
      </c>
      <c r="J7" s="57" t="s">
        <v>180</v>
      </c>
      <c r="K7" s="57" t="s">
        <v>40</v>
      </c>
      <c r="L7" s="60" t="s">
        <v>181</v>
      </c>
      <c r="M7" s="57">
        <v>18278185255</v>
      </c>
      <c r="N7" t="s">
        <v>182</v>
      </c>
      <c r="O7" s="61" t="s">
        <v>43</v>
      </c>
      <c r="P7" s="4" t="s">
        <v>183</v>
      </c>
      <c r="Q7" s="4" t="s">
        <v>184</v>
      </c>
      <c r="R7" s="57" t="s">
        <v>46</v>
      </c>
      <c r="S7" s="57"/>
      <c r="T7" s="57" t="s">
        <v>157</v>
      </c>
      <c r="U7" s="57" t="s">
        <v>185</v>
      </c>
      <c r="V7" s="57" t="s">
        <v>49</v>
      </c>
      <c r="W7" s="57" t="s">
        <v>126</v>
      </c>
      <c r="X7" s="62" t="s">
        <v>186</v>
      </c>
      <c r="Y7" s="57" t="s">
        <v>95</v>
      </c>
      <c r="Z7" s="64" t="s">
        <v>52</v>
      </c>
      <c r="AA7" s="57" t="s">
        <v>65</v>
      </c>
      <c r="AB7" s="57" t="s">
        <v>66</v>
      </c>
      <c r="AC7" s="57" t="s">
        <v>67</v>
      </c>
      <c r="AD7" s="68"/>
      <c r="AE7" s="69" t="s">
        <v>187</v>
      </c>
    </row>
    <row r="8" spans="1:31" hidden="1">
      <c r="A8" s="54" t="s">
        <v>69</v>
      </c>
      <c r="B8" s="55"/>
      <c r="C8" s="4">
        <v>15</v>
      </c>
      <c r="D8" s="56" t="s">
        <v>70</v>
      </c>
      <c r="E8" s="4" t="s">
        <v>192</v>
      </c>
      <c r="F8" s="4" t="s">
        <v>72</v>
      </c>
      <c r="G8" s="57" t="s">
        <v>37</v>
      </c>
      <c r="H8" s="58">
        <v>33604</v>
      </c>
      <c r="I8" s="57" t="s">
        <v>193</v>
      </c>
      <c r="J8" s="57" t="s">
        <v>86</v>
      </c>
      <c r="K8" s="57" t="s">
        <v>58</v>
      </c>
      <c r="L8" s="60" t="s">
        <v>194</v>
      </c>
      <c r="M8" s="57">
        <v>17777143891</v>
      </c>
      <c r="N8" s="57" t="s">
        <v>195</v>
      </c>
      <c r="O8" s="61" t="s">
        <v>43</v>
      </c>
      <c r="P8" s="4" t="s">
        <v>196</v>
      </c>
      <c r="Q8" s="4" t="s">
        <v>197</v>
      </c>
      <c r="R8" s="57" t="s">
        <v>49</v>
      </c>
      <c r="S8" s="57" t="s">
        <v>126</v>
      </c>
      <c r="T8" s="57"/>
      <c r="U8" s="57"/>
      <c r="V8" s="57"/>
      <c r="W8" s="57"/>
      <c r="X8" s="62" t="s">
        <v>198</v>
      </c>
      <c r="Y8" s="57" t="s">
        <v>95</v>
      </c>
      <c r="Z8" s="64" t="s">
        <v>52</v>
      </c>
      <c r="AA8" s="57" t="s">
        <v>65</v>
      </c>
      <c r="AB8" s="57" t="s">
        <v>66</v>
      </c>
      <c r="AC8" s="57" t="s">
        <v>67</v>
      </c>
      <c r="AD8" s="67"/>
      <c r="AE8" s="1" t="s">
        <v>198</v>
      </c>
    </row>
    <row r="9" spans="1:31" hidden="1">
      <c r="A9" s="54" t="s">
        <v>69</v>
      </c>
      <c r="B9" s="55"/>
      <c r="C9" s="4">
        <v>16</v>
      </c>
      <c r="D9" s="56" t="s">
        <v>83</v>
      </c>
      <c r="E9" s="4" t="s">
        <v>199</v>
      </c>
      <c r="F9" s="4" t="s">
        <v>72</v>
      </c>
      <c r="G9" s="57" t="s">
        <v>37</v>
      </c>
      <c r="H9" s="58">
        <v>31747</v>
      </c>
      <c r="I9" s="57" t="s">
        <v>200</v>
      </c>
      <c r="J9" s="57" t="s">
        <v>86</v>
      </c>
      <c r="K9" s="57" t="s">
        <v>201</v>
      </c>
      <c r="L9" s="60" t="s">
        <v>202</v>
      </c>
      <c r="M9" s="57">
        <v>18077185019</v>
      </c>
      <c r="N9" s="57" t="s">
        <v>203</v>
      </c>
      <c r="O9" s="61" t="s">
        <v>43</v>
      </c>
      <c r="P9" s="4" t="s">
        <v>113</v>
      </c>
      <c r="Q9" s="4" t="s">
        <v>204</v>
      </c>
      <c r="R9" s="57" t="s">
        <v>46</v>
      </c>
      <c r="S9" s="57"/>
      <c r="T9" s="57" t="s">
        <v>92</v>
      </c>
      <c r="U9" s="57" t="s">
        <v>205</v>
      </c>
      <c r="V9" s="57" t="s">
        <v>49</v>
      </c>
      <c r="W9" s="57" t="s">
        <v>126</v>
      </c>
      <c r="X9" s="62" t="s">
        <v>206</v>
      </c>
      <c r="Y9" s="57" t="s">
        <v>95</v>
      </c>
      <c r="Z9" s="64" t="s">
        <v>52</v>
      </c>
      <c r="AA9" s="57" t="s">
        <v>65</v>
      </c>
      <c r="AB9" s="57" t="s">
        <v>66</v>
      </c>
      <c r="AC9" s="57" t="s">
        <v>67</v>
      </c>
      <c r="AD9" s="65"/>
      <c r="AE9" s="65" t="s">
        <v>207</v>
      </c>
    </row>
    <row r="10" spans="1:31" hidden="1">
      <c r="A10" s="54" t="s">
        <v>69</v>
      </c>
      <c r="B10" s="55"/>
      <c r="C10" s="4">
        <v>17</v>
      </c>
      <c r="D10" s="56" t="s">
        <v>162</v>
      </c>
      <c r="E10" s="4" t="s">
        <v>208</v>
      </c>
      <c r="F10" s="4" t="s">
        <v>36</v>
      </c>
      <c r="G10" s="57" t="s">
        <v>37</v>
      </c>
      <c r="H10" s="58">
        <v>31898</v>
      </c>
      <c r="I10" s="57" t="s">
        <v>100</v>
      </c>
      <c r="J10" s="57" t="s">
        <v>86</v>
      </c>
      <c r="K10" s="57" t="s">
        <v>40</v>
      </c>
      <c r="L10" s="60" t="s">
        <v>209</v>
      </c>
      <c r="M10" s="57">
        <v>15207818976</v>
      </c>
      <c r="N10" t="s">
        <v>210</v>
      </c>
      <c r="O10" s="61"/>
      <c r="P10" s="4" t="s">
        <v>211</v>
      </c>
      <c r="Q10" s="4" t="s">
        <v>212</v>
      </c>
      <c r="R10" s="57" t="s">
        <v>49</v>
      </c>
      <c r="S10" s="57" t="s">
        <v>213</v>
      </c>
      <c r="T10" s="57"/>
      <c r="U10" s="57"/>
      <c r="V10" s="57"/>
      <c r="W10" s="57"/>
      <c r="X10" s="62" t="s">
        <v>214</v>
      </c>
      <c r="Y10" s="57" t="s">
        <v>95</v>
      </c>
      <c r="Z10" s="64" t="s">
        <v>52</v>
      </c>
      <c r="AA10" s="57" t="s">
        <v>65</v>
      </c>
      <c r="AB10" s="57" t="s">
        <v>66</v>
      </c>
      <c r="AC10" s="57" t="s">
        <v>67</v>
      </c>
      <c r="AD10" s="67"/>
      <c r="AE10" s="70" t="s">
        <v>215</v>
      </c>
    </row>
    <row r="11" spans="1:31">
      <c r="A11" s="54" t="s">
        <v>69</v>
      </c>
      <c r="B11" s="55"/>
      <c r="C11" s="4">
        <v>19</v>
      </c>
      <c r="D11" s="56" t="s">
        <v>119</v>
      </c>
      <c r="E11" s="4" t="s">
        <v>221</v>
      </c>
      <c r="F11" s="4" t="s">
        <v>72</v>
      </c>
      <c r="G11" s="57" t="s">
        <v>37</v>
      </c>
      <c r="H11" s="58">
        <v>32540</v>
      </c>
      <c r="I11" s="57" t="s">
        <v>73</v>
      </c>
      <c r="J11" s="57" t="s">
        <v>57</v>
      </c>
      <c r="K11" s="57" t="s">
        <v>40</v>
      </c>
      <c r="L11" s="60" t="s">
        <v>222</v>
      </c>
      <c r="M11" s="57">
        <v>15278191937</v>
      </c>
      <c r="N11" s="57" t="s">
        <v>223</v>
      </c>
      <c r="O11" s="61" t="s">
        <v>43</v>
      </c>
      <c r="P11" s="4" t="s">
        <v>224</v>
      </c>
      <c r="Q11" s="4" t="s">
        <v>225</v>
      </c>
      <c r="R11" s="57" t="s">
        <v>49</v>
      </c>
      <c r="S11" s="57"/>
      <c r="T11" s="57"/>
      <c r="U11" s="57"/>
      <c r="V11" s="57"/>
      <c r="W11" s="57"/>
      <c r="X11" s="62" t="s">
        <v>226</v>
      </c>
      <c r="Y11" s="57" t="s">
        <v>95</v>
      </c>
      <c r="Z11" s="64" t="s">
        <v>52</v>
      </c>
      <c r="AA11" s="57" t="s">
        <v>65</v>
      </c>
      <c r="AB11" s="57" t="s">
        <v>66</v>
      </c>
      <c r="AC11" s="57" t="s">
        <v>67</v>
      </c>
      <c r="AD11" s="65" t="s">
        <v>227</v>
      </c>
      <c r="AE11" s="66" t="s">
        <v>228</v>
      </c>
    </row>
    <row r="12" spans="1:31" hidden="1">
      <c r="A12" s="54" t="s">
        <v>69</v>
      </c>
      <c r="B12" s="55"/>
      <c r="C12" s="4">
        <v>20</v>
      </c>
      <c r="D12" s="56" t="s">
        <v>54</v>
      </c>
      <c r="E12" s="4" t="s">
        <v>229</v>
      </c>
      <c r="F12" s="4" t="s">
        <v>72</v>
      </c>
      <c r="G12" s="57" t="s">
        <v>37</v>
      </c>
      <c r="H12" s="58">
        <v>30803</v>
      </c>
      <c r="I12" s="57" t="s">
        <v>230</v>
      </c>
      <c r="J12" s="57" t="s">
        <v>57</v>
      </c>
      <c r="K12" s="57" t="s">
        <v>40</v>
      </c>
      <c r="L12" s="60" t="s">
        <v>231</v>
      </c>
      <c r="M12" s="57">
        <v>13768018163</v>
      </c>
      <c r="N12" s="57" t="s">
        <v>232</v>
      </c>
      <c r="O12" s="61"/>
      <c r="P12" s="4" t="s">
        <v>233</v>
      </c>
      <c r="Q12" s="4" t="s">
        <v>184</v>
      </c>
      <c r="R12" s="57" t="s">
        <v>46</v>
      </c>
      <c r="S12" s="57"/>
      <c r="T12" s="57" t="s">
        <v>103</v>
      </c>
      <c r="U12" s="57" t="s">
        <v>185</v>
      </c>
      <c r="V12" s="57" t="s">
        <v>49</v>
      </c>
      <c r="W12" s="57" t="s">
        <v>213</v>
      </c>
      <c r="X12" s="62" t="s">
        <v>234</v>
      </c>
      <c r="Y12" s="57" t="s">
        <v>95</v>
      </c>
      <c r="Z12" s="64" t="s">
        <v>52</v>
      </c>
      <c r="AA12" s="57" t="s">
        <v>65</v>
      </c>
      <c r="AB12" s="57" t="s">
        <v>66</v>
      </c>
      <c r="AC12" s="57" t="s">
        <v>67</v>
      </c>
      <c r="AD12" s="68"/>
      <c r="AE12" s="69" t="s">
        <v>235</v>
      </c>
    </row>
    <row r="13" spans="1:31">
      <c r="A13" s="54" t="s">
        <v>69</v>
      </c>
      <c r="B13" s="55"/>
      <c r="C13" s="4">
        <v>22</v>
      </c>
      <c r="D13" s="56" t="s">
        <v>119</v>
      </c>
      <c r="E13" s="4" t="s">
        <v>247</v>
      </c>
      <c r="F13" s="4" t="s">
        <v>72</v>
      </c>
      <c r="G13" s="57" t="s">
        <v>37</v>
      </c>
      <c r="H13" s="58">
        <v>30926</v>
      </c>
      <c r="I13" s="57" t="s">
        <v>248</v>
      </c>
      <c r="J13" s="57" t="s">
        <v>57</v>
      </c>
      <c r="K13" s="57" t="s">
        <v>40</v>
      </c>
      <c r="L13" s="60" t="s">
        <v>249</v>
      </c>
      <c r="M13" s="57">
        <v>18589904656</v>
      </c>
      <c r="N13" t="s">
        <v>250</v>
      </c>
      <c r="O13" s="61" t="s">
        <v>43</v>
      </c>
      <c r="P13" s="4" t="s">
        <v>251</v>
      </c>
      <c r="Q13" s="4" t="s">
        <v>252</v>
      </c>
      <c r="R13" s="57" t="s">
        <v>46</v>
      </c>
      <c r="S13" s="57"/>
      <c r="T13" s="57" t="s">
        <v>253</v>
      </c>
      <c r="U13" s="57" t="s">
        <v>93</v>
      </c>
      <c r="V13" s="57" t="s">
        <v>49</v>
      </c>
      <c r="W13" s="57" t="s">
        <v>254</v>
      </c>
      <c r="X13" s="62" t="s">
        <v>255</v>
      </c>
      <c r="Y13" s="57"/>
      <c r="Z13" s="64" t="s">
        <v>52</v>
      </c>
      <c r="AA13" s="57" t="s">
        <v>65</v>
      </c>
      <c r="AB13" s="57" t="s">
        <v>66</v>
      </c>
      <c r="AC13" s="57" t="s">
        <v>67</v>
      </c>
      <c r="AD13" s="66" t="s">
        <v>256</v>
      </c>
      <c r="AE13" s="70" t="s">
        <v>255</v>
      </c>
    </row>
    <row r="14" spans="1:31" hidden="1">
      <c r="A14" s="54" t="s">
        <v>69</v>
      </c>
      <c r="B14" s="55"/>
      <c r="C14" s="4">
        <v>23</v>
      </c>
      <c r="D14" s="56" t="s">
        <v>70</v>
      </c>
      <c r="E14" s="4" t="s">
        <v>257</v>
      </c>
      <c r="F14" s="4" t="s">
        <v>72</v>
      </c>
      <c r="G14" s="57" t="s">
        <v>258</v>
      </c>
      <c r="H14" s="58">
        <v>32843</v>
      </c>
      <c r="I14" s="57" t="s">
        <v>259</v>
      </c>
      <c r="J14" s="57" t="s">
        <v>57</v>
      </c>
      <c r="K14" s="57" t="s">
        <v>58</v>
      </c>
      <c r="L14" s="60" t="s">
        <v>260</v>
      </c>
      <c r="M14" s="57">
        <v>18607808668</v>
      </c>
      <c r="N14" t="s">
        <v>261</v>
      </c>
      <c r="O14" s="61" t="s">
        <v>43</v>
      </c>
      <c r="P14" s="4" t="s">
        <v>262</v>
      </c>
      <c r="Q14" s="4" t="s">
        <v>263</v>
      </c>
      <c r="R14" s="57" t="s">
        <v>46</v>
      </c>
      <c r="S14" s="57"/>
      <c r="T14" s="57" t="s">
        <v>103</v>
      </c>
      <c r="U14" s="57" t="s">
        <v>185</v>
      </c>
      <c r="V14" s="57" t="s">
        <v>49</v>
      </c>
      <c r="W14" s="57" t="s">
        <v>126</v>
      </c>
      <c r="X14" s="62" t="s">
        <v>264</v>
      </c>
      <c r="Y14" s="57" t="s">
        <v>95</v>
      </c>
      <c r="Z14" s="64" t="s">
        <v>52</v>
      </c>
      <c r="AA14" s="57" t="s">
        <v>65</v>
      </c>
      <c r="AB14" s="57" t="s">
        <v>66</v>
      </c>
      <c r="AC14" s="57" t="s">
        <v>67</v>
      </c>
      <c r="AD14" s="67"/>
      <c r="AE14" s="70" t="s">
        <v>265</v>
      </c>
    </row>
    <row r="15" spans="1:31" hidden="1">
      <c r="A15" s="54" t="s">
        <v>69</v>
      </c>
      <c r="B15" s="55"/>
      <c r="C15" s="4">
        <v>24</v>
      </c>
      <c r="D15" s="56" t="s">
        <v>70</v>
      </c>
      <c r="E15" s="4" t="s">
        <v>266</v>
      </c>
      <c r="F15" s="4" t="s">
        <v>72</v>
      </c>
      <c r="G15" s="57" t="s">
        <v>37</v>
      </c>
      <c r="H15" s="58">
        <v>32082</v>
      </c>
      <c r="I15" s="57" t="s">
        <v>267</v>
      </c>
      <c r="J15" s="57" t="s">
        <v>57</v>
      </c>
      <c r="K15" s="57" t="s">
        <v>40</v>
      </c>
      <c r="L15" s="60" t="s">
        <v>268</v>
      </c>
      <c r="M15" s="57">
        <v>13457008115</v>
      </c>
      <c r="N15" s="57" t="s">
        <v>269</v>
      </c>
      <c r="O15" s="61" t="s">
        <v>43</v>
      </c>
      <c r="P15" s="4" t="s">
        <v>262</v>
      </c>
      <c r="Q15" s="4" t="s">
        <v>270</v>
      </c>
      <c r="R15" s="57" t="s">
        <v>46</v>
      </c>
      <c r="S15" s="57"/>
      <c r="T15" s="57" t="s">
        <v>271</v>
      </c>
      <c r="U15" s="57" t="s">
        <v>272</v>
      </c>
      <c r="V15" s="57" t="s">
        <v>49</v>
      </c>
      <c r="W15" s="57"/>
      <c r="X15" s="62" t="s">
        <v>273</v>
      </c>
      <c r="Y15" s="57" t="s">
        <v>95</v>
      </c>
      <c r="Z15" s="64" t="s">
        <v>52</v>
      </c>
      <c r="AA15" s="57" t="s">
        <v>65</v>
      </c>
      <c r="AB15" s="57" t="s">
        <v>107</v>
      </c>
      <c r="AC15" s="57" t="s">
        <v>67</v>
      </c>
      <c r="AD15" s="67"/>
      <c r="AE15" s="70" t="s">
        <v>273</v>
      </c>
    </row>
    <row r="16" spans="1:31">
      <c r="A16" s="54" t="s">
        <v>69</v>
      </c>
      <c r="B16" s="55"/>
      <c r="C16" s="4">
        <v>25</v>
      </c>
      <c r="D16" s="56" t="s">
        <v>119</v>
      </c>
      <c r="E16" s="4" t="s">
        <v>274</v>
      </c>
      <c r="F16" s="4" t="s">
        <v>36</v>
      </c>
      <c r="G16" s="57" t="s">
        <v>37</v>
      </c>
      <c r="H16" s="58">
        <v>30773</v>
      </c>
      <c r="I16" s="57" t="s">
        <v>275</v>
      </c>
      <c r="J16" s="57" t="s">
        <v>86</v>
      </c>
      <c r="K16" s="57" t="s">
        <v>40</v>
      </c>
      <c r="L16" s="60" t="s">
        <v>276</v>
      </c>
      <c r="M16" s="57">
        <v>13977148537</v>
      </c>
      <c r="N16" s="57" t="s">
        <v>277</v>
      </c>
      <c r="O16" s="61" t="s">
        <v>43</v>
      </c>
      <c r="P16" s="4" t="s">
        <v>278</v>
      </c>
      <c r="Q16" s="4" t="s">
        <v>279</v>
      </c>
      <c r="R16" s="57" t="s">
        <v>49</v>
      </c>
      <c r="S16" s="57"/>
      <c r="T16" s="57" t="s">
        <v>92</v>
      </c>
      <c r="U16" s="57" t="s">
        <v>93</v>
      </c>
      <c r="V16" s="57" t="s">
        <v>49</v>
      </c>
      <c r="W16" s="57" t="s">
        <v>254</v>
      </c>
      <c r="X16" s="62" t="s">
        <v>280</v>
      </c>
      <c r="Y16" s="57"/>
      <c r="Z16" s="64"/>
      <c r="AA16" s="57" t="s">
        <v>65</v>
      </c>
      <c r="AB16" s="57" t="s">
        <v>66</v>
      </c>
      <c r="AC16" s="57" t="s">
        <v>67</v>
      </c>
      <c r="AD16" s="67" t="s">
        <v>281</v>
      </c>
      <c r="AE16" s="70" t="s">
        <v>280</v>
      </c>
    </row>
    <row r="17" spans="1:31" hidden="1">
      <c r="A17" s="54" t="s">
        <v>69</v>
      </c>
      <c r="B17" s="55"/>
      <c r="C17" s="4">
        <v>28</v>
      </c>
      <c r="D17" s="56" t="s">
        <v>70</v>
      </c>
      <c r="E17" s="4" t="s">
        <v>304</v>
      </c>
      <c r="F17" s="4" t="s">
        <v>72</v>
      </c>
      <c r="G17" s="57" t="s">
        <v>37</v>
      </c>
      <c r="H17" s="58">
        <v>33573</v>
      </c>
      <c r="I17" s="57" t="s">
        <v>248</v>
      </c>
      <c r="J17" s="57" t="s">
        <v>86</v>
      </c>
      <c r="K17" s="57" t="s">
        <v>58</v>
      </c>
      <c r="L17" s="60" t="s">
        <v>305</v>
      </c>
      <c r="M17" s="57">
        <v>15878728730</v>
      </c>
      <c r="N17" s="57" t="s">
        <v>306</v>
      </c>
      <c r="O17" s="61" t="s">
        <v>43</v>
      </c>
      <c r="P17" s="4" t="s">
        <v>307</v>
      </c>
      <c r="Q17" s="4" t="s">
        <v>308</v>
      </c>
      <c r="R17" s="57" t="s">
        <v>49</v>
      </c>
      <c r="S17" s="57" t="s">
        <v>309</v>
      </c>
      <c r="T17" s="57"/>
      <c r="U17" s="57"/>
      <c r="V17" s="57"/>
      <c r="W17" s="57"/>
      <c r="X17" s="62" t="s">
        <v>310</v>
      </c>
      <c r="Y17" s="57" t="s">
        <v>95</v>
      </c>
      <c r="Z17" s="64" t="s">
        <v>52</v>
      </c>
      <c r="AA17" s="57" t="s">
        <v>65</v>
      </c>
      <c r="AB17" s="57" t="s">
        <v>66</v>
      </c>
      <c r="AC17" s="57" t="s">
        <v>67</v>
      </c>
      <c r="AD17" s="66" t="s">
        <v>256</v>
      </c>
      <c r="AE17" s="70" t="s">
        <v>255</v>
      </c>
    </row>
    <row r="18" spans="1:31" hidden="1">
      <c r="A18" s="54" t="s">
        <v>69</v>
      </c>
      <c r="B18" s="55"/>
      <c r="C18" s="4">
        <v>30</v>
      </c>
      <c r="D18" s="56" t="s">
        <v>70</v>
      </c>
      <c r="E18" s="4" t="s">
        <v>320</v>
      </c>
      <c r="F18" s="4" t="s">
        <v>36</v>
      </c>
      <c r="G18" s="57" t="s">
        <v>37</v>
      </c>
      <c r="H18" s="58">
        <v>31686</v>
      </c>
      <c r="I18" s="57" t="s">
        <v>121</v>
      </c>
      <c r="J18" s="57" t="s">
        <v>86</v>
      </c>
      <c r="K18" s="57" t="s">
        <v>40</v>
      </c>
      <c r="L18" s="60" t="s">
        <v>321</v>
      </c>
      <c r="M18" s="57">
        <v>13788501686</v>
      </c>
      <c r="N18" s="57" t="s">
        <v>322</v>
      </c>
      <c r="O18" s="61" t="s">
        <v>43</v>
      </c>
      <c r="P18" s="4" t="s">
        <v>299</v>
      </c>
      <c r="Q18" s="4" t="s">
        <v>323</v>
      </c>
      <c r="R18" s="57" t="s">
        <v>49</v>
      </c>
      <c r="S18" s="57" t="s">
        <v>78</v>
      </c>
      <c r="T18" s="57"/>
      <c r="U18" s="57"/>
      <c r="V18" s="57"/>
      <c r="W18" s="57"/>
      <c r="X18" s="62" t="s">
        <v>324</v>
      </c>
      <c r="Y18" s="57"/>
      <c r="Z18" s="64" t="s">
        <v>52</v>
      </c>
      <c r="AA18" s="57" t="s">
        <v>65</v>
      </c>
      <c r="AB18" s="57" t="s">
        <v>66</v>
      </c>
      <c r="AC18" s="57" t="s">
        <v>67</v>
      </c>
      <c r="AD18" s="66" t="s">
        <v>325</v>
      </c>
      <c r="AE18" s="70" t="s">
        <v>326</v>
      </c>
    </row>
    <row r="19" spans="1:31">
      <c r="A19" s="54" t="s">
        <v>69</v>
      </c>
      <c r="B19" s="55"/>
      <c r="C19" s="4">
        <v>31</v>
      </c>
      <c r="D19" s="56" t="s">
        <v>119</v>
      </c>
      <c r="E19" s="4" t="s">
        <v>327</v>
      </c>
      <c r="F19" s="4" t="s">
        <v>36</v>
      </c>
      <c r="G19" s="57" t="s">
        <v>37</v>
      </c>
      <c r="H19" s="58">
        <v>32174</v>
      </c>
      <c r="I19" s="57" t="s">
        <v>140</v>
      </c>
      <c r="J19" s="57" t="s">
        <v>180</v>
      </c>
      <c r="K19" s="57" t="s">
        <v>40</v>
      </c>
      <c r="L19" s="60" t="s">
        <v>328</v>
      </c>
      <c r="M19" s="57">
        <v>13788701098</v>
      </c>
      <c r="N19" t="s">
        <v>329</v>
      </c>
      <c r="O19" s="61" t="s">
        <v>43</v>
      </c>
      <c r="P19" s="4" t="s">
        <v>330</v>
      </c>
      <c r="Q19" s="4" t="s">
        <v>331</v>
      </c>
      <c r="R19" s="57" t="s">
        <v>46</v>
      </c>
      <c r="S19" s="57"/>
      <c r="T19" s="57" t="s">
        <v>299</v>
      </c>
      <c r="U19" s="57" t="s">
        <v>243</v>
      </c>
      <c r="V19" s="57" t="s">
        <v>49</v>
      </c>
      <c r="W19" s="57"/>
      <c r="X19" s="62" t="s">
        <v>332</v>
      </c>
      <c r="Y19" s="57"/>
      <c r="Z19" s="64" t="s">
        <v>52</v>
      </c>
      <c r="AA19" s="57" t="s">
        <v>65</v>
      </c>
      <c r="AB19" s="57" t="s">
        <v>66</v>
      </c>
      <c r="AC19" s="57" t="s">
        <v>67</v>
      </c>
      <c r="AD19" s="66" t="s">
        <v>325</v>
      </c>
      <c r="AE19" s="70" t="s">
        <v>333</v>
      </c>
    </row>
    <row r="20" spans="1:31">
      <c r="A20" s="54" t="s">
        <v>69</v>
      </c>
      <c r="B20" s="55"/>
      <c r="C20" s="4">
        <v>34</v>
      </c>
      <c r="D20" s="56" t="s">
        <v>119</v>
      </c>
      <c r="E20" s="4" t="s">
        <v>354</v>
      </c>
      <c r="F20" s="4" t="s">
        <v>36</v>
      </c>
      <c r="G20" s="57" t="s">
        <v>37</v>
      </c>
      <c r="H20" s="58">
        <v>32874</v>
      </c>
      <c r="I20" s="57" t="s">
        <v>100</v>
      </c>
      <c r="J20" s="57" t="s">
        <v>57</v>
      </c>
      <c r="K20" s="57" t="s">
        <v>58</v>
      </c>
      <c r="L20" s="60" t="s">
        <v>355</v>
      </c>
      <c r="M20" s="57">
        <v>13737190998</v>
      </c>
      <c r="N20" s="57" t="s">
        <v>356</v>
      </c>
      <c r="O20" s="61" t="s">
        <v>43</v>
      </c>
      <c r="P20" s="4" t="s">
        <v>357</v>
      </c>
      <c r="Q20" s="4" t="s">
        <v>358</v>
      </c>
      <c r="R20" s="57" t="s">
        <v>46</v>
      </c>
      <c r="S20" s="57"/>
      <c r="T20" s="57" t="s">
        <v>330</v>
      </c>
      <c r="U20" s="57" t="s">
        <v>243</v>
      </c>
      <c r="V20" s="57" t="s">
        <v>49</v>
      </c>
      <c r="W20" s="57"/>
      <c r="X20" s="62" t="s">
        <v>359</v>
      </c>
      <c r="Y20" s="57" t="s">
        <v>95</v>
      </c>
      <c r="Z20" s="64" t="s">
        <v>52</v>
      </c>
      <c r="AA20" s="57" t="s">
        <v>65</v>
      </c>
      <c r="AB20" s="57" t="s">
        <v>66</v>
      </c>
      <c r="AC20" s="57" t="s">
        <v>67</v>
      </c>
      <c r="AD20" s="66" t="s">
        <v>256</v>
      </c>
      <c r="AE20" s="70" t="s">
        <v>360</v>
      </c>
    </row>
    <row r="21" spans="1:31">
      <c r="A21" s="54" t="s">
        <v>69</v>
      </c>
      <c r="B21" s="55"/>
      <c r="C21" s="4">
        <v>35</v>
      </c>
      <c r="D21" s="56" t="s">
        <v>119</v>
      </c>
      <c r="E21" s="4" t="s">
        <v>361</v>
      </c>
      <c r="F21" s="4" t="s">
        <v>36</v>
      </c>
      <c r="G21" s="57" t="s">
        <v>37</v>
      </c>
      <c r="H21" s="58">
        <v>32599</v>
      </c>
      <c r="I21" s="57" t="s">
        <v>362</v>
      </c>
      <c r="J21" s="57" t="s">
        <v>86</v>
      </c>
      <c r="K21" s="57" t="s">
        <v>40</v>
      </c>
      <c r="L21" s="60" t="s">
        <v>363</v>
      </c>
      <c r="M21" s="57">
        <v>18579802216</v>
      </c>
      <c r="N21" s="57" t="s">
        <v>364</v>
      </c>
      <c r="O21" s="61" t="s">
        <v>43</v>
      </c>
      <c r="P21" s="4" t="s">
        <v>365</v>
      </c>
      <c r="Q21" s="4" t="s">
        <v>205</v>
      </c>
      <c r="R21" s="57" t="s">
        <v>46</v>
      </c>
      <c r="S21" s="57"/>
      <c r="T21" s="57" t="s">
        <v>366</v>
      </c>
      <c r="U21" s="57" t="s">
        <v>367</v>
      </c>
      <c r="V21" s="57" t="s">
        <v>49</v>
      </c>
      <c r="W21" s="57" t="s">
        <v>126</v>
      </c>
      <c r="X21" s="62" t="s">
        <v>368</v>
      </c>
      <c r="Y21" s="57" t="s">
        <v>80</v>
      </c>
      <c r="Z21" s="64" t="s">
        <v>52</v>
      </c>
      <c r="AA21" s="57" t="s">
        <v>65</v>
      </c>
      <c r="AB21" s="57" t="s">
        <v>66</v>
      </c>
      <c r="AC21" s="57" t="s">
        <v>67</v>
      </c>
      <c r="AD21" s="66" t="s">
        <v>325</v>
      </c>
      <c r="AE21" s="70" t="s">
        <v>368</v>
      </c>
    </row>
    <row r="22" spans="1:31" hidden="1">
      <c r="A22" s="54" t="s">
        <v>69</v>
      </c>
      <c r="B22" s="55"/>
      <c r="C22" s="4">
        <v>36</v>
      </c>
      <c r="D22" s="56" t="s">
        <v>70</v>
      </c>
      <c r="E22" s="4" t="s">
        <v>369</v>
      </c>
      <c r="F22" s="4" t="s">
        <v>36</v>
      </c>
      <c r="G22" s="57" t="s">
        <v>37</v>
      </c>
      <c r="H22" s="58">
        <v>31809</v>
      </c>
      <c r="I22" s="57" t="s">
        <v>100</v>
      </c>
      <c r="J22" s="57" t="s">
        <v>57</v>
      </c>
      <c r="K22" s="57" t="s">
        <v>40</v>
      </c>
      <c r="L22" s="60" t="s">
        <v>370</v>
      </c>
      <c r="M22" s="57">
        <v>18807815795</v>
      </c>
      <c r="N22" s="57" t="s">
        <v>371</v>
      </c>
      <c r="O22" s="61" t="s">
        <v>43</v>
      </c>
      <c r="P22" s="4" t="s">
        <v>372</v>
      </c>
      <c r="Q22" s="4" t="s">
        <v>373</v>
      </c>
      <c r="R22" s="57" t="s">
        <v>49</v>
      </c>
      <c r="S22" s="57" t="s">
        <v>116</v>
      </c>
      <c r="T22" s="57"/>
      <c r="U22" s="57"/>
      <c r="V22" s="57"/>
      <c r="W22" s="57"/>
      <c r="X22" s="62" t="s">
        <v>374</v>
      </c>
      <c r="Y22" s="57" t="s">
        <v>95</v>
      </c>
      <c r="Z22" s="64" t="s">
        <v>52</v>
      </c>
      <c r="AA22" s="57" t="s">
        <v>65</v>
      </c>
      <c r="AB22" s="57" t="s">
        <v>66</v>
      </c>
      <c r="AC22" s="57" t="s">
        <v>67</v>
      </c>
      <c r="AE22" s="70" t="s">
        <v>375</v>
      </c>
    </row>
    <row r="23" spans="1:31" hidden="1">
      <c r="A23" s="54" t="s">
        <v>69</v>
      </c>
      <c r="B23" s="55"/>
      <c r="C23" s="4">
        <v>37</v>
      </c>
      <c r="D23" s="56" t="s">
        <v>109</v>
      </c>
      <c r="E23" s="4" t="s">
        <v>376</v>
      </c>
      <c r="F23" s="4" t="s">
        <v>72</v>
      </c>
      <c r="G23" s="57" t="s">
        <v>37</v>
      </c>
      <c r="H23" s="58">
        <v>32568</v>
      </c>
      <c r="I23" s="57" t="s">
        <v>73</v>
      </c>
      <c r="J23" s="57" t="s">
        <v>86</v>
      </c>
      <c r="K23" s="57" t="s">
        <v>40</v>
      </c>
      <c r="L23" s="60" t="s">
        <v>377</v>
      </c>
      <c r="M23" s="57">
        <v>15078786107</v>
      </c>
      <c r="N23" s="57" t="s">
        <v>378</v>
      </c>
      <c r="O23" s="61" t="s">
        <v>43</v>
      </c>
      <c r="P23" s="4" t="s">
        <v>103</v>
      </c>
      <c r="Q23" s="4" t="s">
        <v>379</v>
      </c>
      <c r="R23" s="57" t="s">
        <v>49</v>
      </c>
      <c r="S23" s="57" t="s">
        <v>78</v>
      </c>
      <c r="T23" s="57" t="s">
        <v>380</v>
      </c>
      <c r="U23" s="57" t="s">
        <v>93</v>
      </c>
      <c r="V23" s="57" t="s">
        <v>301</v>
      </c>
      <c r="W23" s="57"/>
      <c r="X23" s="62" t="s">
        <v>381</v>
      </c>
      <c r="Y23" s="57" t="s">
        <v>95</v>
      </c>
      <c r="Z23" s="64" t="s">
        <v>52</v>
      </c>
      <c r="AA23" s="57" t="s">
        <v>65</v>
      </c>
      <c r="AB23" s="57" t="s">
        <v>66</v>
      </c>
      <c r="AC23" s="57" t="s">
        <v>67</v>
      </c>
      <c r="AE23" s="70" t="s">
        <v>382</v>
      </c>
    </row>
    <row r="24" spans="1:31" hidden="1">
      <c r="A24" s="54" t="s">
        <v>69</v>
      </c>
      <c r="B24" s="55"/>
      <c r="C24" s="4">
        <v>38</v>
      </c>
      <c r="D24" s="56" t="s">
        <v>312</v>
      </c>
      <c r="E24" s="4" t="s">
        <v>383</v>
      </c>
      <c r="F24" s="4" t="s">
        <v>36</v>
      </c>
      <c r="G24" s="57" t="s">
        <v>99</v>
      </c>
      <c r="H24" s="58">
        <v>32356</v>
      </c>
      <c r="I24" s="57" t="s">
        <v>384</v>
      </c>
      <c r="J24" s="57" t="s">
        <v>86</v>
      </c>
      <c r="K24" s="57" t="s">
        <v>58</v>
      </c>
      <c r="L24" s="60" t="s">
        <v>385</v>
      </c>
      <c r="M24" s="57">
        <v>18775909778</v>
      </c>
      <c r="N24" s="57" t="s">
        <v>386</v>
      </c>
      <c r="O24" s="61" t="s">
        <v>43</v>
      </c>
      <c r="P24" s="4" t="s">
        <v>372</v>
      </c>
      <c r="Q24" s="4" t="s">
        <v>225</v>
      </c>
      <c r="R24" s="57" t="s">
        <v>49</v>
      </c>
      <c r="S24" s="57" t="s">
        <v>126</v>
      </c>
      <c r="T24" s="57"/>
      <c r="U24" s="57"/>
      <c r="V24" s="57"/>
      <c r="W24" s="57"/>
      <c r="X24" s="62" t="s">
        <v>387</v>
      </c>
      <c r="Y24" s="57" t="s">
        <v>95</v>
      </c>
      <c r="Z24" s="64" t="s">
        <v>52</v>
      </c>
      <c r="AA24" s="57" t="s">
        <v>65</v>
      </c>
      <c r="AB24" s="57" t="s">
        <v>66</v>
      </c>
      <c r="AC24" s="57" t="s">
        <v>67</v>
      </c>
      <c r="AD24" s="66" t="s">
        <v>325</v>
      </c>
      <c r="AE24" s="66" t="s">
        <v>388</v>
      </c>
    </row>
    <row r="25" spans="1:31" hidden="1">
      <c r="A25" s="54" t="s">
        <v>69</v>
      </c>
      <c r="B25" s="55"/>
      <c r="C25" s="4">
        <v>39</v>
      </c>
      <c r="D25" s="56" t="s">
        <v>70</v>
      </c>
      <c r="E25" s="4" t="s">
        <v>389</v>
      </c>
      <c r="F25" s="4" t="s">
        <v>36</v>
      </c>
      <c r="G25" s="57" t="s">
        <v>37</v>
      </c>
      <c r="H25" s="58">
        <v>29891</v>
      </c>
      <c r="I25" s="57" t="s">
        <v>56</v>
      </c>
      <c r="J25" s="57" t="s">
        <v>86</v>
      </c>
      <c r="K25" s="57" t="s">
        <v>40</v>
      </c>
      <c r="L25" s="60" t="s">
        <v>390</v>
      </c>
      <c r="M25" s="57">
        <v>15078786219</v>
      </c>
      <c r="N25" s="57" t="s">
        <v>391</v>
      </c>
      <c r="O25" s="61" t="s">
        <v>43</v>
      </c>
      <c r="P25" s="4" t="s">
        <v>340</v>
      </c>
      <c r="Q25" s="4" t="s">
        <v>392</v>
      </c>
      <c r="R25" s="57" t="s">
        <v>46</v>
      </c>
      <c r="S25" s="57"/>
      <c r="T25" s="57" t="s">
        <v>340</v>
      </c>
      <c r="U25" s="57" t="s">
        <v>393</v>
      </c>
      <c r="V25" s="57" t="s">
        <v>49</v>
      </c>
      <c r="W25" s="57" t="s">
        <v>394</v>
      </c>
      <c r="X25" s="62" t="s">
        <v>395</v>
      </c>
      <c r="Y25" s="57" t="s">
        <v>95</v>
      </c>
      <c r="Z25" s="64" t="s">
        <v>52</v>
      </c>
      <c r="AA25" s="57" t="s">
        <v>65</v>
      </c>
      <c r="AB25" s="57" t="s">
        <v>66</v>
      </c>
      <c r="AC25" s="57" t="s">
        <v>67</v>
      </c>
      <c r="AE25" s="70" t="s">
        <v>396</v>
      </c>
    </row>
    <row r="26" spans="1:31" hidden="1">
      <c r="A26" s="54" t="s">
        <v>69</v>
      </c>
      <c r="B26" s="55"/>
      <c r="C26" s="4">
        <v>40</v>
      </c>
      <c r="D26" s="56" t="s">
        <v>83</v>
      </c>
      <c r="E26" s="4" t="s">
        <v>397</v>
      </c>
      <c r="F26" s="4" t="s">
        <v>72</v>
      </c>
      <c r="G26" s="57" t="s">
        <v>37</v>
      </c>
      <c r="H26" s="58">
        <v>31778</v>
      </c>
      <c r="I26" s="57" t="s">
        <v>398</v>
      </c>
      <c r="J26" s="57" t="s">
        <v>86</v>
      </c>
      <c r="K26" s="57" t="s">
        <v>40</v>
      </c>
      <c r="L26" s="60" t="s">
        <v>399</v>
      </c>
      <c r="M26" s="57">
        <v>13558210275</v>
      </c>
      <c r="N26" s="57" t="s">
        <v>400</v>
      </c>
      <c r="O26" s="61" t="s">
        <v>43</v>
      </c>
      <c r="P26" s="4" t="s">
        <v>401</v>
      </c>
      <c r="Q26" s="4" t="s">
        <v>402</v>
      </c>
      <c r="R26" s="57" t="s">
        <v>49</v>
      </c>
      <c r="S26" s="57" t="s">
        <v>126</v>
      </c>
      <c r="T26" s="57"/>
      <c r="U26" s="57"/>
      <c r="V26" s="57"/>
      <c r="W26" s="57"/>
      <c r="X26" s="62" t="s">
        <v>403</v>
      </c>
      <c r="Y26" s="57" t="s">
        <v>95</v>
      </c>
      <c r="Z26" s="64" t="s">
        <v>52</v>
      </c>
      <c r="AA26" s="57" t="s">
        <v>65</v>
      </c>
      <c r="AB26" s="57" t="s">
        <v>66</v>
      </c>
      <c r="AC26" s="57" t="s">
        <v>67</v>
      </c>
      <c r="AE26" s="70" t="s">
        <v>404</v>
      </c>
    </row>
    <row r="27" spans="1:31" hidden="1">
      <c r="A27" s="54" t="s">
        <v>69</v>
      </c>
      <c r="B27" s="55"/>
      <c r="C27" s="4">
        <v>41</v>
      </c>
      <c r="D27" s="56" t="s">
        <v>335</v>
      </c>
      <c r="E27" s="4" t="s">
        <v>405</v>
      </c>
      <c r="F27" s="4" t="s">
        <v>36</v>
      </c>
      <c r="G27" s="57" t="s">
        <v>37</v>
      </c>
      <c r="H27" s="58">
        <v>32448</v>
      </c>
      <c r="I27" s="57" t="s">
        <v>406</v>
      </c>
      <c r="J27" s="57" t="s">
        <v>86</v>
      </c>
      <c r="K27" s="57" t="s">
        <v>40</v>
      </c>
      <c r="L27" s="60" t="s">
        <v>407</v>
      </c>
      <c r="M27" s="57">
        <v>13597287108</v>
      </c>
      <c r="N27" s="57" t="s">
        <v>408</v>
      </c>
      <c r="O27" s="61" t="s">
        <v>43</v>
      </c>
      <c r="P27" s="4" t="s">
        <v>219</v>
      </c>
      <c r="Q27" s="4" t="s">
        <v>409</v>
      </c>
      <c r="R27" s="57" t="s">
        <v>49</v>
      </c>
      <c r="S27" s="57" t="s">
        <v>410</v>
      </c>
      <c r="T27" s="57"/>
      <c r="U27" s="57"/>
      <c r="V27" s="57"/>
      <c r="W27" s="57"/>
      <c r="X27" s="62" t="s">
        <v>411</v>
      </c>
      <c r="Y27" s="57" t="s">
        <v>95</v>
      </c>
      <c r="Z27" s="64" t="s">
        <v>52</v>
      </c>
      <c r="AA27" s="57" t="s">
        <v>65</v>
      </c>
      <c r="AB27" s="57" t="s">
        <v>66</v>
      </c>
      <c r="AC27" s="57" t="s">
        <v>67</v>
      </c>
      <c r="AE27" s="70" t="s">
        <v>412</v>
      </c>
    </row>
    <row r="28" spans="1:31" hidden="1">
      <c r="A28" s="54" t="s">
        <v>69</v>
      </c>
      <c r="B28" s="55"/>
      <c r="C28" s="4">
        <v>42</v>
      </c>
      <c r="D28" s="56" t="s">
        <v>312</v>
      </c>
      <c r="E28" s="4" t="s">
        <v>413</v>
      </c>
      <c r="F28" s="4" t="s">
        <v>36</v>
      </c>
      <c r="G28" s="57" t="s">
        <v>37</v>
      </c>
      <c r="H28" s="58">
        <v>30164</v>
      </c>
      <c r="I28" s="57" t="s">
        <v>414</v>
      </c>
      <c r="J28" s="57" t="s">
        <v>415</v>
      </c>
      <c r="K28" s="57" t="s">
        <v>40</v>
      </c>
      <c r="L28" s="60" t="s">
        <v>416</v>
      </c>
      <c r="M28" s="57">
        <v>15878109508</v>
      </c>
      <c r="N28" s="57" t="s">
        <v>417</v>
      </c>
      <c r="O28" s="61" t="s">
        <v>43</v>
      </c>
      <c r="P28" s="4" t="s">
        <v>418</v>
      </c>
      <c r="Q28" s="4" t="s">
        <v>419</v>
      </c>
      <c r="R28" s="57" t="s">
        <v>420</v>
      </c>
      <c r="S28" s="57"/>
      <c r="T28" s="57" t="s">
        <v>330</v>
      </c>
      <c r="U28" s="57" t="s">
        <v>243</v>
      </c>
      <c r="V28" s="57" t="s">
        <v>49</v>
      </c>
      <c r="W28" s="57"/>
      <c r="X28" s="62" t="s">
        <v>421</v>
      </c>
      <c r="Y28" s="57"/>
      <c r="Z28" s="64" t="s">
        <v>52</v>
      </c>
      <c r="AA28" s="57" t="s">
        <v>65</v>
      </c>
      <c r="AB28" s="57" t="s">
        <v>66</v>
      </c>
      <c r="AC28" s="57" t="s">
        <v>67</v>
      </c>
      <c r="AD28" s="66" t="s">
        <v>422</v>
      </c>
      <c r="AE28" s="70" t="s">
        <v>423</v>
      </c>
    </row>
    <row r="29" spans="1:31" hidden="1">
      <c r="A29" s="54" t="s">
        <v>446</v>
      </c>
      <c r="B29" s="55"/>
      <c r="C29" s="4">
        <v>46</v>
      </c>
      <c r="D29" s="56" t="s">
        <v>83</v>
      </c>
      <c r="E29" s="4" t="s">
        <v>447</v>
      </c>
      <c r="F29" s="4" t="s">
        <v>36</v>
      </c>
      <c r="G29" s="57" t="s">
        <v>99</v>
      </c>
      <c r="H29" s="58">
        <v>32356</v>
      </c>
      <c r="I29" s="57" t="s">
        <v>384</v>
      </c>
      <c r="J29" s="57" t="s">
        <v>86</v>
      </c>
      <c r="K29" s="57" t="s">
        <v>40</v>
      </c>
      <c r="L29" s="60" t="s">
        <v>448</v>
      </c>
      <c r="M29" s="57">
        <v>18178189136</v>
      </c>
      <c r="N29" t="s">
        <v>449</v>
      </c>
      <c r="O29" s="61" t="s">
        <v>43</v>
      </c>
      <c r="P29" s="4" t="s">
        <v>450</v>
      </c>
      <c r="Q29" s="4" t="s">
        <v>114</v>
      </c>
      <c r="R29" s="57" t="s">
        <v>49</v>
      </c>
      <c r="S29" s="57" t="s">
        <v>116</v>
      </c>
      <c r="T29" s="57" t="s">
        <v>299</v>
      </c>
      <c r="U29" s="57" t="s">
        <v>93</v>
      </c>
      <c r="V29" s="57" t="s">
        <v>49</v>
      </c>
      <c r="W29" s="57" t="s">
        <v>254</v>
      </c>
      <c r="X29" s="62" t="s">
        <v>451</v>
      </c>
      <c r="Y29" s="57" t="s">
        <v>95</v>
      </c>
      <c r="Z29" s="64" t="s">
        <v>52</v>
      </c>
      <c r="AA29" s="57" t="s">
        <v>65</v>
      </c>
      <c r="AB29" s="57" t="s">
        <v>66</v>
      </c>
      <c r="AC29" s="57" t="s">
        <v>67</v>
      </c>
      <c r="AE29" s="70" t="s">
        <v>452</v>
      </c>
    </row>
    <row r="30" spans="1:31" hidden="1">
      <c r="A30" s="54" t="s">
        <v>69</v>
      </c>
      <c r="B30" s="55"/>
      <c r="C30" s="4">
        <v>50</v>
      </c>
      <c r="D30" s="56" t="s">
        <v>83</v>
      </c>
      <c r="E30" s="4" t="s">
        <v>475</v>
      </c>
      <c r="F30" s="4" t="s">
        <v>72</v>
      </c>
      <c r="G30" s="57" t="s">
        <v>99</v>
      </c>
      <c r="H30" s="58">
        <v>31929</v>
      </c>
      <c r="I30" s="57" t="s">
        <v>476</v>
      </c>
      <c r="J30" s="57" t="s">
        <v>86</v>
      </c>
      <c r="K30" s="57" t="s">
        <v>58</v>
      </c>
      <c r="L30" s="60" t="s">
        <v>477</v>
      </c>
      <c r="M30" s="57">
        <v>15978187510</v>
      </c>
      <c r="N30" s="57" t="s">
        <v>478</v>
      </c>
      <c r="O30" s="61" t="s">
        <v>43</v>
      </c>
      <c r="P30" s="4" t="s">
        <v>92</v>
      </c>
      <c r="Q30" s="4" t="s">
        <v>93</v>
      </c>
      <c r="R30" s="57" t="s">
        <v>49</v>
      </c>
      <c r="S30" s="57" t="s">
        <v>126</v>
      </c>
      <c r="T30" s="57" t="s">
        <v>380</v>
      </c>
      <c r="U30" s="57" t="s">
        <v>479</v>
      </c>
      <c r="V30" s="57" t="s">
        <v>301</v>
      </c>
      <c r="W30" s="57"/>
      <c r="X30" s="62" t="s">
        <v>480</v>
      </c>
      <c r="Y30" s="57" t="s">
        <v>95</v>
      </c>
      <c r="Z30" s="64" t="s">
        <v>52</v>
      </c>
      <c r="AA30" s="57" t="s">
        <v>65</v>
      </c>
      <c r="AB30" s="57" t="s">
        <v>66</v>
      </c>
      <c r="AC30" s="57" t="s">
        <v>67</v>
      </c>
      <c r="AE30" s="70" t="s">
        <v>481</v>
      </c>
    </row>
    <row r="31" spans="1:31" hidden="1">
      <c r="A31" s="54" t="s">
        <v>69</v>
      </c>
      <c r="B31" s="55"/>
      <c r="C31" s="4">
        <v>51</v>
      </c>
      <c r="D31" s="56" t="s">
        <v>83</v>
      </c>
      <c r="E31" s="4" t="s">
        <v>482</v>
      </c>
      <c r="F31" s="4" t="s">
        <v>36</v>
      </c>
      <c r="G31" s="57" t="s">
        <v>37</v>
      </c>
      <c r="H31" s="58">
        <v>29129</v>
      </c>
      <c r="I31" s="57" t="s">
        <v>73</v>
      </c>
      <c r="J31" s="57" t="s">
        <v>86</v>
      </c>
      <c r="K31" s="57" t="s">
        <v>40</v>
      </c>
      <c r="L31" s="60" t="s">
        <v>483</v>
      </c>
      <c r="M31" s="57">
        <v>13393691690</v>
      </c>
      <c r="N31" s="57" t="s">
        <v>484</v>
      </c>
      <c r="O31" s="61" t="s">
        <v>43</v>
      </c>
      <c r="P31" s="4" t="s">
        <v>485</v>
      </c>
      <c r="Q31" s="4" t="s">
        <v>486</v>
      </c>
      <c r="R31" s="57" t="s">
        <v>466</v>
      </c>
      <c r="S31" s="57"/>
      <c r="T31" s="57" t="s">
        <v>157</v>
      </c>
      <c r="U31" s="57" t="s">
        <v>93</v>
      </c>
      <c r="V31" s="57" t="s">
        <v>49</v>
      </c>
      <c r="W31" s="57"/>
      <c r="X31" s="62" t="s">
        <v>487</v>
      </c>
      <c r="Y31" s="57" t="s">
        <v>95</v>
      </c>
      <c r="Z31" s="64" t="s">
        <v>52</v>
      </c>
      <c r="AA31" s="57" t="s">
        <v>65</v>
      </c>
      <c r="AB31" s="57" t="s">
        <v>66</v>
      </c>
      <c r="AC31" s="57" t="s">
        <v>67</v>
      </c>
      <c r="AE31" s="70" t="s">
        <v>488</v>
      </c>
    </row>
    <row r="32" spans="1:31" hidden="1">
      <c r="A32" s="54" t="s">
        <v>69</v>
      </c>
      <c r="B32" s="55"/>
      <c r="C32" s="4">
        <v>53</v>
      </c>
      <c r="D32" s="56" t="s">
        <v>162</v>
      </c>
      <c r="E32" s="4" t="s">
        <v>501</v>
      </c>
      <c r="F32" s="4" t="s">
        <v>36</v>
      </c>
      <c r="G32" s="57" t="s">
        <v>37</v>
      </c>
      <c r="H32" s="58">
        <v>33970</v>
      </c>
      <c r="I32" s="57" t="s">
        <v>100</v>
      </c>
      <c r="J32" s="57" t="s">
        <v>502</v>
      </c>
      <c r="K32" s="57" t="s">
        <v>40</v>
      </c>
      <c r="L32" s="60" t="s">
        <v>503</v>
      </c>
      <c r="M32" s="57" t="s">
        <v>504</v>
      </c>
      <c r="N32" s="57" t="s">
        <v>505</v>
      </c>
      <c r="O32" s="61" t="s">
        <v>43</v>
      </c>
      <c r="P32" s="4" t="s">
        <v>134</v>
      </c>
      <c r="Q32" s="4" t="s">
        <v>185</v>
      </c>
      <c r="R32" s="57" t="s">
        <v>49</v>
      </c>
      <c r="S32" s="57" t="s">
        <v>126</v>
      </c>
      <c r="T32" s="57"/>
      <c r="U32" s="57"/>
      <c r="V32" s="57"/>
      <c r="W32" s="57"/>
      <c r="X32" s="62" t="s">
        <v>506</v>
      </c>
      <c r="Y32" s="57" t="s">
        <v>95</v>
      </c>
      <c r="Z32" s="64" t="s">
        <v>52</v>
      </c>
      <c r="AA32" s="57" t="s">
        <v>65</v>
      </c>
      <c r="AB32" s="57" t="s">
        <v>66</v>
      </c>
      <c r="AC32" s="57" t="s">
        <v>67</v>
      </c>
      <c r="AD32" s="66" t="s">
        <v>507</v>
      </c>
      <c r="AE32" s="66" t="s">
        <v>506</v>
      </c>
    </row>
    <row r="33" spans="1:31" hidden="1">
      <c r="A33" s="54" t="s">
        <v>69</v>
      </c>
      <c r="B33" s="55"/>
      <c r="C33" s="4">
        <v>55</v>
      </c>
      <c r="D33" s="56" t="s">
        <v>70</v>
      </c>
      <c r="E33" s="4" t="s">
        <v>516</v>
      </c>
      <c r="F33" s="4" t="s">
        <v>72</v>
      </c>
      <c r="G33" s="57" t="s">
        <v>99</v>
      </c>
      <c r="H33" s="58">
        <v>31503</v>
      </c>
      <c r="I33" s="57" t="s">
        <v>517</v>
      </c>
      <c r="J33" s="57" t="s">
        <v>502</v>
      </c>
      <c r="K33" s="57" t="s">
        <v>201</v>
      </c>
      <c r="L33" s="60" t="s">
        <v>518</v>
      </c>
      <c r="M33" s="57">
        <v>18878028886</v>
      </c>
      <c r="N33" s="57" t="s">
        <v>519</v>
      </c>
      <c r="O33" s="61" t="s">
        <v>43</v>
      </c>
      <c r="P33" s="4" t="s">
        <v>520</v>
      </c>
      <c r="Q33" s="4" t="s">
        <v>521</v>
      </c>
      <c r="R33" s="57" t="s">
        <v>46</v>
      </c>
      <c r="S33" s="57"/>
      <c r="T33" s="57" t="s">
        <v>340</v>
      </c>
      <c r="U33" s="57" t="s">
        <v>93</v>
      </c>
      <c r="V33" s="57" t="s">
        <v>49</v>
      </c>
      <c r="W33" s="57" t="s">
        <v>126</v>
      </c>
      <c r="X33" s="62" t="s">
        <v>522</v>
      </c>
      <c r="Y33" s="57" t="s">
        <v>95</v>
      </c>
      <c r="Z33" s="64" t="s">
        <v>52</v>
      </c>
      <c r="AA33" s="57" t="s">
        <v>65</v>
      </c>
      <c r="AB33" s="57" t="s">
        <v>66</v>
      </c>
      <c r="AC33" s="57" t="s">
        <v>67</v>
      </c>
      <c r="AE33" s="70" t="s">
        <v>523</v>
      </c>
    </row>
    <row r="34" spans="1:31" hidden="1">
      <c r="A34" s="54" t="s">
        <v>69</v>
      </c>
      <c r="B34" s="55"/>
      <c r="C34" s="4">
        <v>57</v>
      </c>
      <c r="D34" s="56" t="s">
        <v>335</v>
      </c>
      <c r="E34" s="4" t="s">
        <v>530</v>
      </c>
      <c r="F34" s="4" t="s">
        <v>36</v>
      </c>
      <c r="G34" s="57" t="s">
        <v>99</v>
      </c>
      <c r="H34" s="58">
        <v>32933</v>
      </c>
      <c r="I34" s="57" t="s">
        <v>531</v>
      </c>
      <c r="J34" s="57" t="s">
        <v>86</v>
      </c>
      <c r="K34" s="57" t="s">
        <v>58</v>
      </c>
      <c r="L34" s="60" t="s">
        <v>532</v>
      </c>
      <c r="M34" s="57">
        <v>17376429297</v>
      </c>
      <c r="N34" s="57" t="s">
        <v>533</v>
      </c>
      <c r="O34" s="61" t="s">
        <v>43</v>
      </c>
      <c r="P34" s="4" t="s">
        <v>534</v>
      </c>
      <c r="Q34" s="4" t="s">
        <v>167</v>
      </c>
      <c r="R34" s="57" t="s">
        <v>49</v>
      </c>
      <c r="S34" s="57" t="s">
        <v>535</v>
      </c>
      <c r="T34" s="57"/>
      <c r="U34" s="57"/>
      <c r="V34" s="57"/>
      <c r="W34" s="57"/>
      <c r="X34" s="62" t="s">
        <v>536</v>
      </c>
      <c r="Y34" s="57" t="s">
        <v>95</v>
      </c>
      <c r="Z34" s="64" t="s">
        <v>52</v>
      </c>
      <c r="AA34" s="57" t="s">
        <v>65</v>
      </c>
      <c r="AB34" s="57" t="s">
        <v>66</v>
      </c>
      <c r="AC34" s="57" t="s">
        <v>67</v>
      </c>
      <c r="AE34" t="s">
        <v>537</v>
      </c>
    </row>
    <row r="35" spans="1:31" hidden="1">
      <c r="A35" s="54" t="s">
        <v>69</v>
      </c>
      <c r="B35" s="55"/>
      <c r="C35" s="4">
        <v>58</v>
      </c>
      <c r="D35" s="56" t="s">
        <v>538</v>
      </c>
      <c r="E35" s="4" t="s">
        <v>539</v>
      </c>
      <c r="F35" s="4" t="s">
        <v>36</v>
      </c>
      <c r="G35" s="57" t="s">
        <v>99</v>
      </c>
      <c r="H35" s="58">
        <v>31229</v>
      </c>
      <c r="I35" s="57" t="s">
        <v>414</v>
      </c>
      <c r="J35" s="57" t="s">
        <v>86</v>
      </c>
      <c r="K35" s="57" t="s">
        <v>40</v>
      </c>
      <c r="L35" s="60" t="s">
        <v>540</v>
      </c>
      <c r="M35" s="57">
        <v>13737944720</v>
      </c>
      <c r="N35" t="s">
        <v>541</v>
      </c>
      <c r="O35" s="61" t="s">
        <v>43</v>
      </c>
      <c r="P35" s="4" t="s">
        <v>233</v>
      </c>
      <c r="Q35" s="4" t="s">
        <v>542</v>
      </c>
      <c r="R35" s="57" t="s">
        <v>49</v>
      </c>
      <c r="S35" s="57" t="s">
        <v>535</v>
      </c>
      <c r="T35" s="57" t="s">
        <v>543</v>
      </c>
      <c r="U35" s="57" t="s">
        <v>544</v>
      </c>
      <c r="V35" s="57" t="s">
        <v>495</v>
      </c>
      <c r="W35" s="57" t="s">
        <v>545</v>
      </c>
      <c r="X35" s="62" t="s">
        <v>546</v>
      </c>
      <c r="Y35" s="57" t="s">
        <v>95</v>
      </c>
      <c r="Z35" s="64" t="s">
        <v>52</v>
      </c>
      <c r="AA35" s="57" t="s">
        <v>65</v>
      </c>
      <c r="AB35" s="57" t="s">
        <v>66</v>
      </c>
      <c r="AC35" s="57" t="s">
        <v>67</v>
      </c>
      <c r="AE35" t="s">
        <v>547</v>
      </c>
    </row>
    <row r="36" spans="1:31" ht="14.25" hidden="1">
      <c r="A36" s="54" t="s">
        <v>69</v>
      </c>
      <c r="B36" s="55"/>
      <c r="C36" s="4">
        <v>59</v>
      </c>
      <c r="D36" s="56" t="s">
        <v>70</v>
      </c>
      <c r="E36" s="4" t="s">
        <v>548</v>
      </c>
      <c r="F36" s="4" t="s">
        <v>72</v>
      </c>
      <c r="G36" s="57" t="s">
        <v>37</v>
      </c>
      <c r="H36" s="58">
        <v>33329</v>
      </c>
      <c r="I36" s="57" t="s">
        <v>193</v>
      </c>
      <c r="J36" s="57" t="s">
        <v>86</v>
      </c>
      <c r="K36" s="57" t="s">
        <v>40</v>
      </c>
      <c r="L36" s="60" t="s">
        <v>549</v>
      </c>
      <c r="M36" s="57">
        <v>18174760937</v>
      </c>
      <c r="N36" t="s">
        <v>550</v>
      </c>
      <c r="O36" s="61" t="s">
        <v>43</v>
      </c>
      <c r="P36" s="4" t="s">
        <v>372</v>
      </c>
      <c r="Q36" s="4" t="s">
        <v>551</v>
      </c>
      <c r="R36" s="57" t="s">
        <v>49</v>
      </c>
      <c r="S36" s="57" t="s">
        <v>126</v>
      </c>
      <c r="T36" s="57"/>
      <c r="U36" s="57"/>
      <c r="V36" s="57"/>
      <c r="W36" s="57"/>
      <c r="X36" s="63" t="s">
        <v>552</v>
      </c>
      <c r="Y36" s="57" t="s">
        <v>95</v>
      </c>
      <c r="Z36" s="64" t="s">
        <v>52</v>
      </c>
      <c r="AA36" s="57" t="s">
        <v>65</v>
      </c>
      <c r="AB36" s="57" t="s">
        <v>66</v>
      </c>
      <c r="AC36" s="57" t="s">
        <v>67</v>
      </c>
      <c r="AE36" t="s">
        <v>553</v>
      </c>
    </row>
    <row r="37" spans="1:31">
      <c r="A37" s="54" t="s">
        <v>69</v>
      </c>
      <c r="B37" s="55"/>
      <c r="C37" s="4">
        <v>61</v>
      </c>
      <c r="D37" s="56" t="s">
        <v>119</v>
      </c>
      <c r="E37" s="4" t="s">
        <v>560</v>
      </c>
      <c r="F37" s="4" t="s">
        <v>72</v>
      </c>
      <c r="G37" s="57" t="s">
        <v>37</v>
      </c>
      <c r="H37" s="58">
        <v>31809</v>
      </c>
      <c r="I37" s="57" t="s">
        <v>56</v>
      </c>
      <c r="J37" s="57" t="s">
        <v>57</v>
      </c>
      <c r="K37" s="57" t="s">
        <v>58</v>
      </c>
      <c r="L37" s="60" t="s">
        <v>561</v>
      </c>
      <c r="M37" s="57">
        <v>13457062875</v>
      </c>
      <c r="N37" t="s">
        <v>562</v>
      </c>
      <c r="O37" s="61" t="s">
        <v>43</v>
      </c>
      <c r="P37" s="4" t="s">
        <v>233</v>
      </c>
      <c r="Q37" s="4" t="s">
        <v>204</v>
      </c>
      <c r="R37" s="57" t="s">
        <v>46</v>
      </c>
      <c r="S37" s="57"/>
      <c r="T37" s="57" t="s">
        <v>299</v>
      </c>
      <c r="U37" s="57" t="s">
        <v>243</v>
      </c>
      <c r="V37" s="57" t="s">
        <v>49</v>
      </c>
      <c r="W37" s="57"/>
      <c r="X37" s="62" t="s">
        <v>563</v>
      </c>
      <c r="Y37" s="57" t="s">
        <v>95</v>
      </c>
      <c r="Z37" s="64"/>
      <c r="AA37" s="57" t="s">
        <v>65</v>
      </c>
      <c r="AB37" s="57" t="s">
        <v>66</v>
      </c>
      <c r="AC37" s="57" t="s">
        <v>67</v>
      </c>
      <c r="AD37" s="66" t="s">
        <v>564</v>
      </c>
      <c r="AE37" t="s">
        <v>565</v>
      </c>
    </row>
    <row r="38" spans="1:31" hidden="1">
      <c r="A38" s="54" t="s">
        <v>69</v>
      </c>
      <c r="B38" s="55"/>
      <c r="C38" s="4">
        <v>63</v>
      </c>
      <c r="D38" s="56" t="s">
        <v>312</v>
      </c>
      <c r="E38" s="4" t="s">
        <v>571</v>
      </c>
      <c r="F38" s="4" t="s">
        <v>72</v>
      </c>
      <c r="G38" s="57" t="s">
        <v>37</v>
      </c>
      <c r="H38" s="58">
        <v>34029</v>
      </c>
      <c r="I38" s="57" t="s">
        <v>572</v>
      </c>
      <c r="J38" s="57" t="s">
        <v>502</v>
      </c>
      <c r="K38" s="57" t="s">
        <v>58</v>
      </c>
      <c r="L38" s="60" t="s">
        <v>573</v>
      </c>
      <c r="M38" s="57">
        <v>17707813511</v>
      </c>
      <c r="N38" s="57" t="s">
        <v>574</v>
      </c>
      <c r="O38" s="61" t="s">
        <v>43</v>
      </c>
      <c r="P38" s="4" t="s">
        <v>233</v>
      </c>
      <c r="Q38" s="4" t="s">
        <v>575</v>
      </c>
      <c r="R38" s="57" t="s">
        <v>49</v>
      </c>
      <c r="S38" s="57" t="s">
        <v>126</v>
      </c>
      <c r="T38" s="57"/>
      <c r="U38" s="57"/>
      <c r="V38" s="57"/>
      <c r="W38" s="57"/>
      <c r="X38" s="62" t="s">
        <v>576</v>
      </c>
      <c r="Y38" s="57" t="s">
        <v>95</v>
      </c>
      <c r="Z38" s="64" t="s">
        <v>52</v>
      </c>
      <c r="AA38" s="57" t="s">
        <v>65</v>
      </c>
      <c r="AB38" s="57" t="s">
        <v>66</v>
      </c>
      <c r="AC38" s="57" t="s">
        <v>67</v>
      </c>
      <c r="AD38" t="s">
        <v>507</v>
      </c>
      <c r="AE38" t="s">
        <v>576</v>
      </c>
    </row>
    <row r="39" spans="1:31" hidden="1">
      <c r="A39" s="54" t="s">
        <v>69</v>
      </c>
      <c r="B39" s="55"/>
      <c r="C39" s="4">
        <v>64</v>
      </c>
      <c r="D39" s="56" t="s">
        <v>577</v>
      </c>
      <c r="E39" s="4" t="s">
        <v>578</v>
      </c>
      <c r="F39" s="4" t="s">
        <v>72</v>
      </c>
      <c r="G39" s="57" t="s">
        <v>37</v>
      </c>
      <c r="H39" s="58">
        <v>31472</v>
      </c>
      <c r="I39" s="57" t="s">
        <v>259</v>
      </c>
      <c r="J39" s="57" t="s">
        <v>57</v>
      </c>
      <c r="K39" s="57" t="s">
        <v>58</v>
      </c>
      <c r="L39" s="60" t="s">
        <v>579</v>
      </c>
      <c r="M39" s="57">
        <v>13471054985</v>
      </c>
      <c r="N39" s="57" t="s">
        <v>580</v>
      </c>
      <c r="O39" s="61" t="s">
        <v>43</v>
      </c>
      <c r="P39" s="4" t="s">
        <v>581</v>
      </c>
      <c r="Q39" s="4" t="s">
        <v>77</v>
      </c>
      <c r="R39" s="57" t="s">
        <v>49</v>
      </c>
      <c r="S39" s="57" t="s">
        <v>78</v>
      </c>
      <c r="T39" s="57"/>
      <c r="U39" s="57"/>
      <c r="V39" s="57"/>
      <c r="W39" s="57"/>
      <c r="X39" s="62" t="s">
        <v>582</v>
      </c>
      <c r="Y39" s="57" t="s">
        <v>95</v>
      </c>
      <c r="Z39" s="64" t="s">
        <v>52</v>
      </c>
      <c r="AA39" s="57" t="s">
        <v>65</v>
      </c>
      <c r="AB39" s="57" t="s">
        <v>66</v>
      </c>
      <c r="AC39" s="57" t="s">
        <v>67</v>
      </c>
      <c r="AE39" t="s">
        <v>537</v>
      </c>
    </row>
    <row r="40" spans="1:31" hidden="1">
      <c r="A40" s="54" t="s">
        <v>69</v>
      </c>
      <c r="B40" s="55"/>
      <c r="C40" s="4">
        <v>65</v>
      </c>
      <c r="D40" s="56" t="s">
        <v>54</v>
      </c>
      <c r="E40" s="4" t="s">
        <v>583</v>
      </c>
      <c r="F40" s="4" t="s">
        <v>36</v>
      </c>
      <c r="G40" s="57" t="s">
        <v>37</v>
      </c>
      <c r="H40" s="58">
        <v>31959</v>
      </c>
      <c r="I40" s="57" t="s">
        <v>56</v>
      </c>
      <c r="J40" s="57" t="s">
        <v>57</v>
      </c>
      <c r="K40" s="57" t="s">
        <v>40</v>
      </c>
      <c r="L40" s="60" t="s">
        <v>584</v>
      </c>
      <c r="M40" s="57">
        <v>18278189660</v>
      </c>
      <c r="N40" s="57" t="s">
        <v>585</v>
      </c>
      <c r="O40" s="61" t="s">
        <v>43</v>
      </c>
      <c r="P40" s="4" t="s">
        <v>586</v>
      </c>
      <c r="Q40" s="4" t="s">
        <v>587</v>
      </c>
      <c r="R40" s="57" t="s">
        <v>46</v>
      </c>
      <c r="S40" s="57"/>
      <c r="T40" s="57" t="s">
        <v>157</v>
      </c>
      <c r="U40" s="57" t="s">
        <v>185</v>
      </c>
      <c r="V40" s="57" t="s">
        <v>49</v>
      </c>
      <c r="W40" s="57" t="s">
        <v>126</v>
      </c>
      <c r="X40" s="62" t="s">
        <v>588</v>
      </c>
      <c r="Y40" s="57" t="s">
        <v>95</v>
      </c>
      <c r="Z40" s="64" t="s">
        <v>52</v>
      </c>
      <c r="AA40" s="57" t="s">
        <v>65</v>
      </c>
      <c r="AB40" s="57" t="s">
        <v>66</v>
      </c>
      <c r="AC40" s="57" t="s">
        <v>67</v>
      </c>
      <c r="AE40" t="s">
        <v>576</v>
      </c>
    </row>
    <row r="41" spans="1:31" hidden="1">
      <c r="A41" s="54" t="s">
        <v>69</v>
      </c>
      <c r="B41" s="55"/>
      <c r="C41" s="4">
        <v>66</v>
      </c>
      <c r="D41" s="56" t="s">
        <v>577</v>
      </c>
      <c r="E41" s="4" t="s">
        <v>589</v>
      </c>
      <c r="F41" s="4" t="s">
        <v>72</v>
      </c>
      <c r="G41" s="57" t="s">
        <v>37</v>
      </c>
      <c r="H41" s="58">
        <v>33725</v>
      </c>
      <c r="I41" s="57" t="s">
        <v>590</v>
      </c>
      <c r="J41" s="57" t="s">
        <v>86</v>
      </c>
      <c r="K41" s="57" t="s">
        <v>58</v>
      </c>
      <c r="L41" s="60" t="s">
        <v>591</v>
      </c>
      <c r="M41" s="57">
        <v>18807819646</v>
      </c>
      <c r="N41" s="57" t="s">
        <v>592</v>
      </c>
      <c r="O41" s="61" t="s">
        <v>43</v>
      </c>
      <c r="P41" s="4" t="s">
        <v>299</v>
      </c>
      <c r="Q41" s="4" t="s">
        <v>185</v>
      </c>
      <c r="R41" s="57" t="s">
        <v>49</v>
      </c>
      <c r="S41" s="57" t="s">
        <v>126</v>
      </c>
      <c r="T41" s="57"/>
      <c r="U41" s="57"/>
      <c r="V41" s="57"/>
      <c r="W41" s="57"/>
      <c r="X41" s="62" t="s">
        <v>576</v>
      </c>
      <c r="Y41" s="57" t="s">
        <v>95</v>
      </c>
      <c r="Z41" s="64" t="s">
        <v>52</v>
      </c>
      <c r="AA41" s="57" t="s">
        <v>65</v>
      </c>
      <c r="AB41" s="57" t="s">
        <v>66</v>
      </c>
      <c r="AC41" s="57" t="s">
        <v>67</v>
      </c>
      <c r="AD41" s="66" t="s">
        <v>507</v>
      </c>
      <c r="AE41" t="s">
        <v>576</v>
      </c>
    </row>
    <row r="42" spans="1:31" hidden="1">
      <c r="A42" s="54" t="s">
        <v>69</v>
      </c>
      <c r="B42" s="55"/>
      <c r="C42" s="4">
        <v>68</v>
      </c>
      <c r="D42" s="56" t="s">
        <v>598</v>
      </c>
      <c r="E42" s="4" t="s">
        <v>599</v>
      </c>
      <c r="F42" s="4" t="s">
        <v>72</v>
      </c>
      <c r="G42" s="57" t="s">
        <v>99</v>
      </c>
      <c r="H42" s="58">
        <v>33604</v>
      </c>
      <c r="I42" s="57" t="s">
        <v>600</v>
      </c>
      <c r="J42" s="57" t="s">
        <v>86</v>
      </c>
      <c r="K42" s="57" t="s">
        <v>40</v>
      </c>
      <c r="L42" s="60" t="s">
        <v>601</v>
      </c>
      <c r="M42" s="57">
        <v>18376760924</v>
      </c>
      <c r="N42" s="57" t="s">
        <v>602</v>
      </c>
      <c r="O42" s="61" t="s">
        <v>43</v>
      </c>
      <c r="P42" s="4" t="s">
        <v>92</v>
      </c>
      <c r="Q42" s="4" t="s">
        <v>243</v>
      </c>
      <c r="R42" s="57" t="s">
        <v>49</v>
      </c>
      <c r="S42" s="57" t="s">
        <v>116</v>
      </c>
      <c r="T42" s="57"/>
      <c r="U42" s="57"/>
      <c r="V42" s="57"/>
      <c r="W42" s="57"/>
      <c r="X42" s="62" t="s">
        <v>603</v>
      </c>
      <c r="Y42" s="57" t="s">
        <v>95</v>
      </c>
      <c r="Z42" s="64" t="s">
        <v>52</v>
      </c>
      <c r="AA42" s="57" t="s">
        <v>65</v>
      </c>
      <c r="AB42" s="57" t="s">
        <v>66</v>
      </c>
      <c r="AC42" s="57" t="s">
        <v>67</v>
      </c>
      <c r="AE42" t="s">
        <v>604</v>
      </c>
    </row>
    <row r="43" spans="1:31" hidden="1">
      <c r="A43" s="54" t="s">
        <v>69</v>
      </c>
      <c r="B43" s="55"/>
      <c r="C43" s="4">
        <v>71</v>
      </c>
      <c r="D43" s="56" t="s">
        <v>162</v>
      </c>
      <c r="E43" s="4" t="s">
        <v>619</v>
      </c>
      <c r="F43" s="4" t="s">
        <v>72</v>
      </c>
      <c r="G43" s="57" t="s">
        <v>37</v>
      </c>
      <c r="H43" s="58">
        <v>31747</v>
      </c>
      <c r="I43" s="57" t="s">
        <v>179</v>
      </c>
      <c r="J43" s="57" t="s">
        <v>57</v>
      </c>
      <c r="K43" s="57" t="s">
        <v>40</v>
      </c>
      <c r="L43" s="60" t="s">
        <v>620</v>
      </c>
      <c r="M43" s="57">
        <v>18077001785</v>
      </c>
      <c r="N43" t="s">
        <v>621</v>
      </c>
      <c r="O43" s="61" t="s">
        <v>43</v>
      </c>
      <c r="P43" s="4" t="s">
        <v>622</v>
      </c>
      <c r="Q43" s="4" t="s">
        <v>317</v>
      </c>
      <c r="R43" s="57" t="s">
        <v>49</v>
      </c>
      <c r="S43" s="57" t="s">
        <v>105</v>
      </c>
      <c r="T43" s="57"/>
      <c r="U43" s="57"/>
      <c r="V43" s="57"/>
      <c r="W43" s="57"/>
      <c r="X43" s="62" t="s">
        <v>623</v>
      </c>
      <c r="Y43" s="57" t="s">
        <v>95</v>
      </c>
      <c r="Z43" s="64" t="s">
        <v>52</v>
      </c>
      <c r="AA43" s="57" t="s">
        <v>65</v>
      </c>
      <c r="AB43" s="57" t="s">
        <v>66</v>
      </c>
      <c r="AC43" s="57" t="s">
        <v>67</v>
      </c>
      <c r="AE43" t="s">
        <v>624</v>
      </c>
    </row>
    <row r="44" spans="1:31">
      <c r="A44" s="54" t="s">
        <v>69</v>
      </c>
      <c r="B44" s="55"/>
      <c r="C44" s="4">
        <v>72</v>
      </c>
      <c r="D44" s="56" t="s">
        <v>119</v>
      </c>
      <c r="E44" s="4" t="s">
        <v>625</v>
      </c>
      <c r="F44" s="4" t="s">
        <v>36</v>
      </c>
      <c r="G44" s="57" t="s">
        <v>37</v>
      </c>
      <c r="H44" s="58">
        <v>30195</v>
      </c>
      <c r="I44" s="57" t="s">
        <v>626</v>
      </c>
      <c r="J44" s="57" t="s">
        <v>86</v>
      </c>
      <c r="K44" s="57" t="s">
        <v>40</v>
      </c>
      <c r="L44" s="60" t="s">
        <v>627</v>
      </c>
      <c r="M44" s="57">
        <v>17677219771</v>
      </c>
      <c r="N44" s="57" t="s">
        <v>628</v>
      </c>
      <c r="O44" s="61" t="s">
        <v>43</v>
      </c>
      <c r="P44" s="4"/>
      <c r="Q44" s="4"/>
      <c r="R44" s="57"/>
      <c r="S44" s="57"/>
      <c r="T44" s="57" t="s">
        <v>366</v>
      </c>
      <c r="U44" s="57" t="s">
        <v>367</v>
      </c>
      <c r="V44" s="57" t="s">
        <v>49</v>
      </c>
      <c r="W44" s="57"/>
      <c r="X44" s="62" t="s">
        <v>629</v>
      </c>
      <c r="Y44" s="57" t="s">
        <v>95</v>
      </c>
      <c r="Z44" s="64" t="s">
        <v>52</v>
      </c>
      <c r="AA44" s="57" t="s">
        <v>65</v>
      </c>
      <c r="AB44" s="57" t="s">
        <v>66</v>
      </c>
      <c r="AC44" s="57" t="s">
        <v>67</v>
      </c>
      <c r="AE44" t="s">
        <v>629</v>
      </c>
    </row>
    <row r="45" spans="1:31" hidden="1">
      <c r="A45" s="54" t="s">
        <v>69</v>
      </c>
      <c r="B45" s="55"/>
      <c r="C45" s="4">
        <v>73</v>
      </c>
      <c r="D45" s="56" t="s">
        <v>70</v>
      </c>
      <c r="E45" s="4" t="s">
        <v>630</v>
      </c>
      <c r="F45" s="4" t="s">
        <v>36</v>
      </c>
      <c r="G45" s="57" t="s">
        <v>37</v>
      </c>
      <c r="H45" s="58">
        <v>31837</v>
      </c>
      <c r="I45" s="57" t="s">
        <v>631</v>
      </c>
      <c r="J45" s="57" t="s">
        <v>86</v>
      </c>
      <c r="K45" s="57" t="s">
        <v>40</v>
      </c>
      <c r="L45" s="60" t="s">
        <v>632</v>
      </c>
      <c r="M45" s="57">
        <v>18275911768</v>
      </c>
      <c r="N45" s="57" t="s">
        <v>633</v>
      </c>
      <c r="O45" s="61" t="s">
        <v>43</v>
      </c>
      <c r="P45" s="4" t="s">
        <v>278</v>
      </c>
      <c r="Q45" s="4" t="s">
        <v>634</v>
      </c>
      <c r="R45" s="57" t="s">
        <v>49</v>
      </c>
      <c r="S45" s="57" t="s">
        <v>126</v>
      </c>
      <c r="T45" s="57" t="s">
        <v>157</v>
      </c>
      <c r="U45" s="57" t="s">
        <v>635</v>
      </c>
      <c r="V45" s="57" t="s">
        <v>49</v>
      </c>
      <c r="W45" s="57" t="s">
        <v>126</v>
      </c>
      <c r="X45" s="62" t="s">
        <v>636</v>
      </c>
      <c r="Y45" s="57" t="s">
        <v>80</v>
      </c>
      <c r="Z45" s="64" t="s">
        <v>52</v>
      </c>
      <c r="AA45" s="57" t="s">
        <v>65</v>
      </c>
      <c r="AB45" s="57" t="s">
        <v>66</v>
      </c>
      <c r="AC45" s="57" t="s">
        <v>67</v>
      </c>
      <c r="AE45" t="s">
        <v>637</v>
      </c>
    </row>
    <row r="46" spans="1:31" hidden="1">
      <c r="A46" s="54" t="s">
        <v>69</v>
      </c>
      <c r="B46" s="55"/>
      <c r="C46" s="4">
        <v>74</v>
      </c>
      <c r="D46" s="56" t="s">
        <v>34</v>
      </c>
      <c r="E46" s="4" t="s">
        <v>638</v>
      </c>
      <c r="F46" s="4" t="s">
        <v>36</v>
      </c>
      <c r="G46" s="57" t="s">
        <v>37</v>
      </c>
      <c r="H46" s="58">
        <v>31503</v>
      </c>
      <c r="I46" s="57" t="s">
        <v>639</v>
      </c>
      <c r="J46" s="57" t="s">
        <v>57</v>
      </c>
      <c r="K46" s="57" t="s">
        <v>40</v>
      </c>
      <c r="L46" s="60" t="s">
        <v>640</v>
      </c>
      <c r="M46" s="57" t="s">
        <v>641</v>
      </c>
      <c r="N46" s="57" t="s">
        <v>642</v>
      </c>
      <c r="O46" s="61" t="s">
        <v>43</v>
      </c>
      <c r="P46" s="4" t="s">
        <v>643</v>
      </c>
      <c r="Q46" s="4" t="s">
        <v>644</v>
      </c>
      <c r="R46" s="57" t="s">
        <v>46</v>
      </c>
      <c r="S46" s="57"/>
      <c r="T46" s="57" t="s">
        <v>645</v>
      </c>
      <c r="U46" s="57" t="s">
        <v>48</v>
      </c>
      <c r="V46" s="57" t="s">
        <v>49</v>
      </c>
      <c r="W46" s="57"/>
      <c r="X46" s="62" t="s">
        <v>646</v>
      </c>
      <c r="Y46" s="57"/>
      <c r="Z46" s="64" t="s">
        <v>52</v>
      </c>
      <c r="AA46" s="57" t="s">
        <v>65</v>
      </c>
      <c r="AB46" s="57" t="s">
        <v>66</v>
      </c>
      <c r="AC46" s="57" t="s">
        <v>67</v>
      </c>
      <c r="AD46" s="66" t="s">
        <v>148</v>
      </c>
      <c r="AE46" t="s">
        <v>647</v>
      </c>
    </row>
    <row r="47" spans="1:31" hidden="1">
      <c r="A47" s="54" t="s">
        <v>69</v>
      </c>
      <c r="B47" s="55"/>
      <c r="C47" s="4">
        <v>77</v>
      </c>
      <c r="D47" s="56" t="s">
        <v>538</v>
      </c>
      <c r="E47" s="4" t="s">
        <v>662</v>
      </c>
      <c r="F47" s="4" t="s">
        <v>36</v>
      </c>
      <c r="G47" s="57" t="s">
        <v>99</v>
      </c>
      <c r="H47" s="58">
        <v>30286</v>
      </c>
      <c r="I47" s="57" t="s">
        <v>663</v>
      </c>
      <c r="J47" s="57" t="s">
        <v>86</v>
      </c>
      <c r="K47" s="57" t="s">
        <v>40</v>
      </c>
      <c r="L47" s="60" t="s">
        <v>664</v>
      </c>
      <c r="M47" s="57">
        <v>18077001596</v>
      </c>
      <c r="N47" s="57" t="s">
        <v>665</v>
      </c>
      <c r="O47" s="61" t="s">
        <v>43</v>
      </c>
      <c r="P47" s="4" t="s">
        <v>233</v>
      </c>
      <c r="Q47" s="4" t="s">
        <v>666</v>
      </c>
      <c r="R47" s="57" t="s">
        <v>49</v>
      </c>
      <c r="S47" s="57" t="s">
        <v>410</v>
      </c>
      <c r="T47" s="57" t="s">
        <v>92</v>
      </c>
      <c r="U47" s="57" t="s">
        <v>667</v>
      </c>
      <c r="V47" s="57" t="s">
        <v>495</v>
      </c>
      <c r="W47" s="57"/>
      <c r="X47" s="62" t="s">
        <v>668</v>
      </c>
      <c r="Y47" s="57" t="s">
        <v>95</v>
      </c>
      <c r="Z47" s="64" t="s">
        <v>52</v>
      </c>
      <c r="AA47" s="57" t="s">
        <v>65</v>
      </c>
      <c r="AB47" s="57" t="s">
        <v>66</v>
      </c>
      <c r="AC47" s="57" t="s">
        <v>67</v>
      </c>
      <c r="AE47" t="s">
        <v>669</v>
      </c>
    </row>
    <row r="48" spans="1:31" hidden="1">
      <c r="A48" s="54" t="s">
        <v>69</v>
      </c>
      <c r="B48" s="55"/>
      <c r="C48" s="4">
        <v>78</v>
      </c>
      <c r="D48" s="56" t="s">
        <v>335</v>
      </c>
      <c r="E48" s="4" t="s">
        <v>670</v>
      </c>
      <c r="F48" s="4" t="s">
        <v>36</v>
      </c>
      <c r="G48" s="57" t="s">
        <v>671</v>
      </c>
      <c r="H48" s="58">
        <v>30317</v>
      </c>
      <c r="I48" s="57" t="s">
        <v>470</v>
      </c>
      <c r="J48" s="57" t="s">
        <v>86</v>
      </c>
      <c r="K48" s="57" t="s">
        <v>40</v>
      </c>
      <c r="L48" s="60" t="s">
        <v>672</v>
      </c>
      <c r="M48" s="57">
        <v>18207706541</v>
      </c>
      <c r="N48" s="57" t="s">
        <v>673</v>
      </c>
      <c r="O48" s="61" t="s">
        <v>43</v>
      </c>
      <c r="P48" s="4" t="s">
        <v>372</v>
      </c>
      <c r="Q48" s="4" t="s">
        <v>409</v>
      </c>
      <c r="R48" s="57" t="s">
        <v>49</v>
      </c>
      <c r="S48" s="57" t="s">
        <v>126</v>
      </c>
      <c r="T48" s="57"/>
      <c r="U48" s="57"/>
      <c r="V48" s="57"/>
      <c r="W48" s="57"/>
      <c r="X48" s="62" t="s">
        <v>674</v>
      </c>
      <c r="Y48" s="57" t="s">
        <v>95</v>
      </c>
      <c r="Z48" s="64" t="s">
        <v>52</v>
      </c>
      <c r="AA48" s="57" t="s">
        <v>65</v>
      </c>
      <c r="AB48" s="57" t="s">
        <v>66</v>
      </c>
      <c r="AC48" s="57" t="s">
        <v>67</v>
      </c>
      <c r="AE48" t="s">
        <v>675</v>
      </c>
    </row>
    <row r="49" spans="1:33" hidden="1">
      <c r="A49" s="54" t="s">
        <v>69</v>
      </c>
      <c r="B49" s="55"/>
      <c r="C49" s="4">
        <v>79</v>
      </c>
      <c r="D49" s="56" t="s">
        <v>54</v>
      </c>
      <c r="E49" s="4" t="s">
        <v>676</v>
      </c>
      <c r="F49" s="4" t="s">
        <v>36</v>
      </c>
      <c r="G49" s="57" t="s">
        <v>37</v>
      </c>
      <c r="H49" s="58">
        <v>32599</v>
      </c>
      <c r="I49" s="57" t="s">
        <v>193</v>
      </c>
      <c r="J49" s="57" t="s">
        <v>57</v>
      </c>
      <c r="K49" s="57" t="s">
        <v>40</v>
      </c>
      <c r="L49" s="60" t="s">
        <v>677</v>
      </c>
      <c r="M49" s="57">
        <v>18378160830</v>
      </c>
      <c r="N49" s="57" t="s">
        <v>678</v>
      </c>
      <c r="O49" s="61" t="s">
        <v>43</v>
      </c>
      <c r="P49" s="4" t="s">
        <v>47</v>
      </c>
      <c r="Q49" s="4" t="s">
        <v>679</v>
      </c>
      <c r="R49" s="57" t="s">
        <v>49</v>
      </c>
      <c r="S49" s="57" t="s">
        <v>126</v>
      </c>
      <c r="T49" s="57"/>
      <c r="U49" s="57"/>
      <c r="V49" s="57"/>
      <c r="W49" s="57"/>
      <c r="X49" s="62" t="s">
        <v>680</v>
      </c>
      <c r="Y49" s="57" t="s">
        <v>95</v>
      </c>
      <c r="Z49" s="64" t="s">
        <v>52</v>
      </c>
      <c r="AA49" s="57" t="s">
        <v>65</v>
      </c>
      <c r="AB49" s="57" t="s">
        <v>66</v>
      </c>
      <c r="AC49" s="57" t="s">
        <v>67</v>
      </c>
      <c r="AE49" t="s">
        <v>681</v>
      </c>
    </row>
    <row r="50" spans="1:33" hidden="1">
      <c r="A50" s="54" t="s">
        <v>69</v>
      </c>
      <c r="B50" s="55"/>
      <c r="C50" s="4">
        <v>82</v>
      </c>
      <c r="D50" s="56" t="s">
        <v>312</v>
      </c>
      <c r="E50" s="4" t="s">
        <v>700</v>
      </c>
      <c r="F50" s="4" t="s">
        <v>72</v>
      </c>
      <c r="G50" s="57" t="s">
        <v>37</v>
      </c>
      <c r="H50" s="58">
        <v>33756</v>
      </c>
      <c r="I50" s="57" t="s">
        <v>100</v>
      </c>
      <c r="J50" s="57" t="s">
        <v>86</v>
      </c>
      <c r="K50" s="57" t="s">
        <v>58</v>
      </c>
      <c r="L50" s="60" t="s">
        <v>701</v>
      </c>
      <c r="M50" s="57">
        <v>15878162037</v>
      </c>
      <c r="N50" s="57" t="s">
        <v>702</v>
      </c>
      <c r="O50" s="61" t="s">
        <v>43</v>
      </c>
      <c r="P50" s="4" t="s">
        <v>703</v>
      </c>
      <c r="Q50" s="4" t="s">
        <v>704</v>
      </c>
      <c r="R50" s="57" t="s">
        <v>49</v>
      </c>
      <c r="S50" s="57" t="s">
        <v>116</v>
      </c>
      <c r="T50" s="57"/>
      <c r="U50" s="57"/>
      <c r="V50" s="57"/>
      <c r="W50" s="57"/>
      <c r="X50" s="62" t="s">
        <v>705</v>
      </c>
      <c r="Y50" s="57" t="s">
        <v>95</v>
      </c>
      <c r="Z50" s="64" t="s">
        <v>52</v>
      </c>
      <c r="AA50" s="57" t="s">
        <v>65</v>
      </c>
      <c r="AB50" s="57" t="s">
        <v>66</v>
      </c>
      <c r="AC50" s="57" t="s">
        <v>67</v>
      </c>
      <c r="AD50" s="66" t="s">
        <v>706</v>
      </c>
      <c r="AE50" s="66" t="s">
        <v>707</v>
      </c>
    </row>
    <row r="51" spans="1:33">
      <c r="A51" s="54" t="s">
        <v>69</v>
      </c>
      <c r="B51" s="55"/>
      <c r="C51" s="4">
        <v>83</v>
      </c>
      <c r="D51" s="56" t="s">
        <v>119</v>
      </c>
      <c r="E51" s="4" t="s">
        <v>708</v>
      </c>
      <c r="F51" s="4" t="s">
        <v>72</v>
      </c>
      <c r="G51" s="57" t="s">
        <v>99</v>
      </c>
      <c r="H51" s="58">
        <v>30317</v>
      </c>
      <c r="I51" s="57" t="s">
        <v>100</v>
      </c>
      <c r="J51" s="57" t="s">
        <v>86</v>
      </c>
      <c r="K51" s="57" t="s">
        <v>40</v>
      </c>
      <c r="L51" s="60" t="s">
        <v>709</v>
      </c>
      <c r="M51" s="57">
        <v>18878008305</v>
      </c>
      <c r="N51" s="57" t="s">
        <v>710</v>
      </c>
      <c r="O51" s="61" t="s">
        <v>43</v>
      </c>
      <c r="P51" s="4" t="s">
        <v>278</v>
      </c>
      <c r="Q51" s="4" t="s">
        <v>711</v>
      </c>
      <c r="R51" s="57" t="s">
        <v>49</v>
      </c>
      <c r="S51" s="57" t="s">
        <v>126</v>
      </c>
      <c r="T51" s="57"/>
      <c r="U51" s="57"/>
      <c r="V51" s="57"/>
      <c r="W51" s="57"/>
      <c r="X51" s="62" t="s">
        <v>712</v>
      </c>
      <c r="Y51" s="57" t="s">
        <v>95</v>
      </c>
      <c r="Z51" s="64" t="s">
        <v>52</v>
      </c>
      <c r="AA51" s="57" t="s">
        <v>65</v>
      </c>
      <c r="AB51" s="57" t="s">
        <v>66</v>
      </c>
      <c r="AC51" s="57" t="s">
        <v>67</v>
      </c>
      <c r="AD51" s="69" t="s">
        <v>325</v>
      </c>
      <c r="AE51" s="70" t="s">
        <v>713</v>
      </c>
    </row>
    <row r="52" spans="1:33" hidden="1">
      <c r="A52" s="54" t="s">
        <v>69</v>
      </c>
      <c r="B52" s="55"/>
      <c r="C52" s="4">
        <v>84</v>
      </c>
      <c r="D52" s="56" t="s">
        <v>54</v>
      </c>
      <c r="E52" s="4" t="s">
        <v>714</v>
      </c>
      <c r="F52" s="4" t="s">
        <v>72</v>
      </c>
      <c r="G52" s="57" t="s">
        <v>37</v>
      </c>
      <c r="H52" s="58">
        <v>32813</v>
      </c>
      <c r="I52" s="57" t="s">
        <v>715</v>
      </c>
      <c r="J52" s="57" t="s">
        <v>57</v>
      </c>
      <c r="K52" s="57" t="s">
        <v>40</v>
      </c>
      <c r="L52" s="60" t="s">
        <v>716</v>
      </c>
      <c r="M52" s="57">
        <v>18607806129</v>
      </c>
      <c r="N52" s="57" t="s">
        <v>717</v>
      </c>
      <c r="O52" s="61" t="s">
        <v>43</v>
      </c>
      <c r="P52" s="4" t="s">
        <v>581</v>
      </c>
      <c r="Q52" s="4" t="s">
        <v>272</v>
      </c>
      <c r="R52" s="57" t="s">
        <v>49</v>
      </c>
      <c r="S52" s="57" t="s">
        <v>126</v>
      </c>
      <c r="T52" s="57"/>
      <c r="U52" s="57"/>
      <c r="V52" s="57"/>
      <c r="W52" s="57"/>
      <c r="X52" s="62" t="s">
        <v>718</v>
      </c>
      <c r="Y52" s="57" t="s">
        <v>95</v>
      </c>
      <c r="Z52" s="64" t="s">
        <v>52</v>
      </c>
      <c r="AA52" s="57" t="s">
        <v>65</v>
      </c>
      <c r="AB52" s="57" t="s">
        <v>66</v>
      </c>
      <c r="AC52" s="57" t="s">
        <v>67</v>
      </c>
      <c r="AE52" s="70" t="s">
        <v>719</v>
      </c>
    </row>
    <row r="53" spans="1:33" hidden="1">
      <c r="A53" s="54" t="s">
        <v>69</v>
      </c>
      <c r="B53" s="55"/>
      <c r="C53" s="4">
        <v>85</v>
      </c>
      <c r="D53" s="56" t="s">
        <v>83</v>
      </c>
      <c r="E53" s="4" t="s">
        <v>720</v>
      </c>
      <c r="F53" s="4" t="s">
        <v>36</v>
      </c>
      <c r="G53" s="57" t="s">
        <v>99</v>
      </c>
      <c r="H53" s="58">
        <v>30529</v>
      </c>
      <c r="I53" s="57" t="s">
        <v>100</v>
      </c>
      <c r="J53" s="57" t="s">
        <v>86</v>
      </c>
      <c r="K53" s="57" t="s">
        <v>40</v>
      </c>
      <c r="L53" s="60" t="s">
        <v>721</v>
      </c>
      <c r="M53" s="57">
        <v>18778111650</v>
      </c>
      <c r="N53" s="57" t="s">
        <v>722</v>
      </c>
      <c r="O53" s="61" t="s">
        <v>43</v>
      </c>
      <c r="P53" s="4" t="s">
        <v>723</v>
      </c>
      <c r="Q53" s="4" t="s">
        <v>205</v>
      </c>
      <c r="R53" s="57" t="s">
        <v>495</v>
      </c>
      <c r="S53" s="57" t="s">
        <v>724</v>
      </c>
      <c r="T53" s="57"/>
      <c r="U53" s="57"/>
      <c r="V53" s="57"/>
      <c r="W53" s="57"/>
      <c r="X53" s="62" t="s">
        <v>725</v>
      </c>
      <c r="Y53" s="57" t="s">
        <v>95</v>
      </c>
      <c r="Z53" s="64" t="s">
        <v>52</v>
      </c>
      <c r="AA53" s="57" t="s">
        <v>65</v>
      </c>
      <c r="AB53" s="57" t="s">
        <v>66</v>
      </c>
      <c r="AC53" s="57" t="s">
        <v>67</v>
      </c>
      <c r="AD53" s="57" t="s">
        <v>726</v>
      </c>
      <c r="AE53" s="57" t="s">
        <v>727</v>
      </c>
      <c r="AF53" s="57"/>
      <c r="AG53" s="57"/>
    </row>
    <row r="54" spans="1:33">
      <c r="A54" s="54" t="s">
        <v>69</v>
      </c>
      <c r="B54" s="59"/>
      <c r="C54" s="4">
        <v>86</v>
      </c>
      <c r="D54" s="56" t="s">
        <v>119</v>
      </c>
      <c r="E54" s="4" t="s">
        <v>728</v>
      </c>
      <c r="F54" s="4" t="s">
        <v>72</v>
      </c>
      <c r="G54" s="44" t="s">
        <v>37</v>
      </c>
      <c r="H54" s="58">
        <v>32752</v>
      </c>
      <c r="I54" s="57" t="s">
        <v>729</v>
      </c>
      <c r="J54" s="57" t="s">
        <v>57</v>
      </c>
      <c r="K54" s="57" t="s">
        <v>40</v>
      </c>
      <c r="L54" s="60" t="s">
        <v>730</v>
      </c>
      <c r="M54" s="57">
        <v>15077081125</v>
      </c>
      <c r="N54" s="57" t="s">
        <v>731</v>
      </c>
      <c r="O54" s="61" t="s">
        <v>43</v>
      </c>
      <c r="P54" s="4" t="s">
        <v>732</v>
      </c>
      <c r="Q54" s="4" t="s">
        <v>733</v>
      </c>
      <c r="R54" s="57" t="s">
        <v>49</v>
      </c>
      <c r="S54" s="57" t="s">
        <v>126</v>
      </c>
      <c r="T54" s="57"/>
      <c r="U54" s="57"/>
      <c r="V54" s="57"/>
      <c r="W54" s="57"/>
      <c r="X54" s="62" t="s">
        <v>734</v>
      </c>
      <c r="Y54" s="57" t="s">
        <v>735</v>
      </c>
      <c r="Z54" s="64" t="s">
        <v>52</v>
      </c>
      <c r="AA54" s="57" t="s">
        <v>65</v>
      </c>
      <c r="AB54" s="57" t="s">
        <v>107</v>
      </c>
      <c r="AC54" s="57" t="s">
        <v>67</v>
      </c>
      <c r="AD54" s="69" t="s">
        <v>736</v>
      </c>
      <c r="AE54" s="57" t="s">
        <v>737</v>
      </c>
      <c r="AF54" s="57"/>
      <c r="AG54" s="57"/>
    </row>
    <row r="55" spans="1:33">
      <c r="A55" s="54" t="s">
        <v>69</v>
      </c>
      <c r="B55" s="55"/>
      <c r="C55" s="4">
        <v>87</v>
      </c>
      <c r="D55" s="56" t="s">
        <v>119</v>
      </c>
      <c r="E55" s="4" t="s">
        <v>738</v>
      </c>
      <c r="F55" s="4" t="s">
        <v>72</v>
      </c>
      <c r="G55" s="57" t="s">
        <v>99</v>
      </c>
      <c r="H55" s="58">
        <v>33086</v>
      </c>
      <c r="I55" s="57" t="s">
        <v>626</v>
      </c>
      <c r="J55" s="57" t="s">
        <v>86</v>
      </c>
      <c r="K55" s="57" t="s">
        <v>40</v>
      </c>
      <c r="L55" s="60" t="s">
        <v>739</v>
      </c>
      <c r="M55" s="57">
        <v>15077018561</v>
      </c>
      <c r="N55" s="57" t="s">
        <v>740</v>
      </c>
      <c r="O55" s="61" t="s">
        <v>43</v>
      </c>
      <c r="P55" s="4" t="s">
        <v>157</v>
      </c>
      <c r="Q55" s="4" t="s">
        <v>741</v>
      </c>
      <c r="R55" s="57" t="s">
        <v>49</v>
      </c>
      <c r="S55" s="57" t="s">
        <v>213</v>
      </c>
      <c r="T55" s="57"/>
      <c r="U55" s="57"/>
      <c r="V55" s="57"/>
      <c r="W55" s="57"/>
      <c r="X55" s="62" t="s">
        <v>742</v>
      </c>
      <c r="Y55" s="57" t="s">
        <v>95</v>
      </c>
      <c r="Z55" s="64" t="s">
        <v>52</v>
      </c>
      <c r="AA55" s="57" t="s">
        <v>65</v>
      </c>
      <c r="AB55" s="57" t="s">
        <v>66</v>
      </c>
      <c r="AC55" s="57" t="s">
        <v>67</v>
      </c>
      <c r="AD55" s="69" t="s">
        <v>325</v>
      </c>
      <c r="AE55" s="57" t="s">
        <v>743</v>
      </c>
      <c r="AF55" s="57"/>
      <c r="AG55" s="57"/>
    </row>
    <row r="56" spans="1:33" hidden="1">
      <c r="A56" s="54" t="s">
        <v>446</v>
      </c>
      <c r="B56" s="59"/>
      <c r="C56" s="4">
        <v>89</v>
      </c>
      <c r="D56" s="56" t="s">
        <v>83</v>
      </c>
      <c r="E56" s="4" t="s">
        <v>749</v>
      </c>
      <c r="F56" s="4" t="s">
        <v>72</v>
      </c>
      <c r="G56" s="57" t="s">
        <v>37</v>
      </c>
      <c r="H56" s="58">
        <v>30498</v>
      </c>
      <c r="I56" s="57" t="s">
        <v>750</v>
      </c>
      <c r="J56" s="57" t="s">
        <v>86</v>
      </c>
      <c r="K56" s="57" t="s">
        <v>40</v>
      </c>
      <c r="L56" s="60" t="s">
        <v>751</v>
      </c>
      <c r="M56" s="57">
        <v>18978159600</v>
      </c>
      <c r="N56" s="57" t="s">
        <v>752</v>
      </c>
      <c r="O56" s="61" t="s">
        <v>43</v>
      </c>
      <c r="P56" s="4" t="s">
        <v>92</v>
      </c>
      <c r="Q56" s="4" t="s">
        <v>753</v>
      </c>
      <c r="R56" s="57" t="s">
        <v>49</v>
      </c>
      <c r="S56" s="57" t="s">
        <v>213</v>
      </c>
      <c r="T56" s="57"/>
      <c r="U56" s="57"/>
      <c r="V56" s="57"/>
      <c r="W56" s="57"/>
      <c r="X56" s="62" t="s">
        <v>754</v>
      </c>
      <c r="Y56" s="57" t="s">
        <v>95</v>
      </c>
      <c r="Z56" s="64" t="s">
        <v>52</v>
      </c>
      <c r="AA56" s="57" t="s">
        <v>65</v>
      </c>
      <c r="AB56" s="57" t="s">
        <v>66</v>
      </c>
      <c r="AC56" s="57" t="s">
        <v>67</v>
      </c>
      <c r="AD56" s="57"/>
      <c r="AE56" s="57" t="s">
        <v>755</v>
      </c>
      <c r="AF56" s="57"/>
      <c r="AG56" s="57"/>
    </row>
    <row r="57" spans="1:33" hidden="1">
      <c r="A57" s="54" t="s">
        <v>69</v>
      </c>
      <c r="B57" s="55"/>
      <c r="C57" s="4">
        <v>91</v>
      </c>
      <c r="D57" s="56" t="s">
        <v>34</v>
      </c>
      <c r="E57" s="4" t="s">
        <v>762</v>
      </c>
      <c r="F57" s="4" t="s">
        <v>36</v>
      </c>
      <c r="G57" s="57" t="s">
        <v>671</v>
      </c>
      <c r="H57" s="58">
        <v>30621</v>
      </c>
      <c r="I57" s="57" t="s">
        <v>763</v>
      </c>
      <c r="J57" s="57" t="s">
        <v>57</v>
      </c>
      <c r="K57" s="57" t="s">
        <v>40</v>
      </c>
      <c r="L57" s="60" t="s">
        <v>764</v>
      </c>
      <c r="M57" s="57">
        <v>13877130467</v>
      </c>
      <c r="N57" t="s">
        <v>765</v>
      </c>
      <c r="O57" s="61" t="s">
        <v>43</v>
      </c>
      <c r="P57" s="4" t="s">
        <v>766</v>
      </c>
      <c r="Q57" s="4"/>
      <c r="R57" s="57" t="s">
        <v>49</v>
      </c>
      <c r="S57" s="57" t="s">
        <v>126</v>
      </c>
      <c r="T57" s="57"/>
      <c r="U57" s="57"/>
      <c r="V57" s="57"/>
      <c r="W57" s="57"/>
      <c r="X57" s="62" t="s">
        <v>767</v>
      </c>
      <c r="Y57" s="57" t="s">
        <v>290</v>
      </c>
      <c r="Z57" s="64" t="s">
        <v>52</v>
      </c>
      <c r="AA57" s="57" t="s">
        <v>65</v>
      </c>
      <c r="AB57" s="44" t="s">
        <v>66</v>
      </c>
      <c r="AC57" s="57" t="s">
        <v>67</v>
      </c>
      <c r="AD57" s="57" t="s">
        <v>768</v>
      </c>
      <c r="AE57" s="57" t="s">
        <v>767</v>
      </c>
      <c r="AF57" s="57"/>
      <c r="AG57" s="57"/>
    </row>
    <row r="58" spans="1:33" hidden="1">
      <c r="A58" s="54" t="s">
        <v>69</v>
      </c>
      <c r="B58" s="55"/>
      <c r="C58" s="4">
        <v>92</v>
      </c>
      <c r="D58" s="56" t="s">
        <v>70</v>
      </c>
      <c r="E58" s="4" t="s">
        <v>769</v>
      </c>
      <c r="F58" s="4" t="s">
        <v>72</v>
      </c>
      <c r="G58" s="57" t="s">
        <v>37</v>
      </c>
      <c r="H58" s="58">
        <v>33451</v>
      </c>
      <c r="I58" s="57" t="s">
        <v>770</v>
      </c>
      <c r="J58" s="57" t="s">
        <v>86</v>
      </c>
      <c r="K58" s="57" t="s">
        <v>58</v>
      </c>
      <c r="L58" s="60" t="s">
        <v>771</v>
      </c>
      <c r="M58" s="57">
        <v>15977197171</v>
      </c>
      <c r="N58" t="s">
        <v>772</v>
      </c>
      <c r="O58" s="61" t="s">
        <v>43</v>
      </c>
      <c r="P58" s="4" t="s">
        <v>773</v>
      </c>
      <c r="Q58" s="4"/>
      <c r="R58" s="57" t="s">
        <v>49</v>
      </c>
      <c r="S58" s="57" t="s">
        <v>126</v>
      </c>
      <c r="T58" s="57"/>
      <c r="U58" s="57"/>
      <c r="V58" s="57"/>
      <c r="W58" s="57"/>
      <c r="X58" s="62" t="s">
        <v>774</v>
      </c>
      <c r="Y58" s="57" t="s">
        <v>775</v>
      </c>
      <c r="Z58" s="64" t="s">
        <v>52</v>
      </c>
      <c r="AA58" s="57" t="s">
        <v>65</v>
      </c>
      <c r="AB58" s="44" t="s">
        <v>66</v>
      </c>
      <c r="AC58" s="57" t="s">
        <v>67</v>
      </c>
      <c r="AD58" s="57" t="s">
        <v>776</v>
      </c>
      <c r="AE58" s="57" t="s">
        <v>777</v>
      </c>
      <c r="AF58" s="57"/>
      <c r="AG58" s="57"/>
    </row>
    <row r="59" spans="1:33">
      <c r="A59" s="54" t="s">
        <v>69</v>
      </c>
      <c r="B59" s="55"/>
      <c r="C59" s="4">
        <v>93</v>
      </c>
      <c r="D59" s="56" t="s">
        <v>119</v>
      </c>
      <c r="E59" s="4" t="s">
        <v>778</v>
      </c>
      <c r="F59" s="4" t="s">
        <v>72</v>
      </c>
      <c r="G59" s="57" t="s">
        <v>671</v>
      </c>
      <c r="H59" s="58">
        <v>31564</v>
      </c>
      <c r="I59" s="57" t="s">
        <v>779</v>
      </c>
      <c r="J59" s="57" t="s">
        <v>57</v>
      </c>
      <c r="K59" s="57" t="s">
        <v>40</v>
      </c>
      <c r="L59" s="60" t="s">
        <v>780</v>
      </c>
      <c r="M59" s="57">
        <v>15077088259</v>
      </c>
      <c r="N59" t="s">
        <v>781</v>
      </c>
      <c r="O59" s="61" t="s">
        <v>43</v>
      </c>
      <c r="P59" s="4" t="s">
        <v>340</v>
      </c>
      <c r="Q59" s="4" t="s">
        <v>352</v>
      </c>
      <c r="R59" s="57" t="s">
        <v>49</v>
      </c>
      <c r="S59" s="57" t="s">
        <v>126</v>
      </c>
      <c r="T59" s="57"/>
      <c r="U59" s="57"/>
      <c r="V59" s="57"/>
      <c r="W59" s="57"/>
      <c r="X59" s="62" t="s">
        <v>782</v>
      </c>
      <c r="Y59" s="57" t="s">
        <v>95</v>
      </c>
      <c r="Z59" s="64" t="s">
        <v>52</v>
      </c>
      <c r="AA59" s="57" t="s">
        <v>65</v>
      </c>
      <c r="AB59" s="44" t="s">
        <v>66</v>
      </c>
      <c r="AC59" s="57" t="s">
        <v>67</v>
      </c>
      <c r="AD59" s="57" t="s">
        <v>325</v>
      </c>
      <c r="AE59" s="57" t="s">
        <v>661</v>
      </c>
      <c r="AF59" s="57"/>
      <c r="AG59" s="57"/>
    </row>
    <row r="60" spans="1:33">
      <c r="A60" s="54" t="s">
        <v>69</v>
      </c>
      <c r="B60" s="55"/>
      <c r="C60" s="4">
        <v>95</v>
      </c>
      <c r="D60" s="56" t="s">
        <v>119</v>
      </c>
      <c r="E60" s="4" t="s">
        <v>787</v>
      </c>
      <c r="F60" s="4" t="s">
        <v>36</v>
      </c>
      <c r="G60" s="57" t="s">
        <v>37</v>
      </c>
      <c r="H60" s="58">
        <v>32752</v>
      </c>
      <c r="I60" s="57" t="s">
        <v>100</v>
      </c>
      <c r="J60" s="57" t="s">
        <v>57</v>
      </c>
      <c r="K60" s="57" t="s">
        <v>40</v>
      </c>
      <c r="L60" s="60" t="s">
        <v>788</v>
      </c>
      <c r="M60" s="57">
        <v>13878765243</v>
      </c>
      <c r="N60" t="s">
        <v>789</v>
      </c>
      <c r="O60" s="61" t="s">
        <v>43</v>
      </c>
      <c r="P60" s="4" t="s">
        <v>76</v>
      </c>
      <c r="Q60" s="4"/>
      <c r="R60" s="57" t="s">
        <v>49</v>
      </c>
      <c r="S60" s="57" t="s">
        <v>126</v>
      </c>
      <c r="T60" s="57"/>
      <c r="U60" s="57"/>
      <c r="V60" s="57"/>
      <c r="W60" s="57"/>
      <c r="X60" s="62" t="s">
        <v>790</v>
      </c>
      <c r="Y60" s="57" t="s">
        <v>95</v>
      </c>
      <c r="Z60" s="64" t="s">
        <v>52</v>
      </c>
      <c r="AA60" s="57" t="s">
        <v>65</v>
      </c>
      <c r="AB60" s="44" t="s">
        <v>66</v>
      </c>
      <c r="AC60" s="57" t="s">
        <v>67</v>
      </c>
      <c r="AD60" s="57" t="s">
        <v>325</v>
      </c>
      <c r="AE60" s="57" t="s">
        <v>790</v>
      </c>
      <c r="AF60" s="57"/>
      <c r="AG60" s="57"/>
    </row>
    <row r="61" spans="1:33" hidden="1">
      <c r="A61" s="54" t="s">
        <v>69</v>
      </c>
      <c r="B61" s="55"/>
      <c r="C61" s="4">
        <v>97</v>
      </c>
      <c r="D61" s="56" t="s">
        <v>34</v>
      </c>
      <c r="E61" s="4" t="s">
        <v>798</v>
      </c>
      <c r="F61" s="4" t="s">
        <v>72</v>
      </c>
      <c r="G61" s="57" t="s">
        <v>37</v>
      </c>
      <c r="H61" s="58">
        <v>32843</v>
      </c>
      <c r="I61" s="57" t="s">
        <v>770</v>
      </c>
      <c r="J61" s="57" t="s">
        <v>180</v>
      </c>
      <c r="K61" s="57" t="s">
        <v>58</v>
      </c>
      <c r="L61" s="60" t="s">
        <v>799</v>
      </c>
      <c r="M61" s="57">
        <v>18177738340</v>
      </c>
      <c r="N61" t="s">
        <v>800</v>
      </c>
      <c r="O61" s="61" t="s">
        <v>43</v>
      </c>
      <c r="P61" s="4" t="s">
        <v>801</v>
      </c>
      <c r="Q61" s="4" t="s">
        <v>48</v>
      </c>
      <c r="R61" s="57" t="s">
        <v>49</v>
      </c>
      <c r="S61" s="57" t="s">
        <v>78</v>
      </c>
      <c r="T61" s="57"/>
      <c r="U61" s="57"/>
      <c r="V61" s="57"/>
      <c r="W61" s="57"/>
      <c r="X61" s="62" t="s">
        <v>802</v>
      </c>
      <c r="Y61" s="57" t="s">
        <v>80</v>
      </c>
      <c r="Z61" s="64" t="s">
        <v>52</v>
      </c>
      <c r="AA61" s="57" t="s">
        <v>65</v>
      </c>
      <c r="AB61" s="44" t="s">
        <v>66</v>
      </c>
      <c r="AC61" s="57" t="s">
        <v>67</v>
      </c>
      <c r="AD61" s="57" t="s">
        <v>803</v>
      </c>
      <c r="AE61" s="57" t="s">
        <v>804</v>
      </c>
      <c r="AF61" s="57"/>
      <c r="AG61" s="57"/>
    </row>
    <row r="62" spans="1:33">
      <c r="A62" s="54" t="s">
        <v>69</v>
      </c>
      <c r="B62" s="55"/>
      <c r="C62" s="4">
        <v>98</v>
      </c>
      <c r="D62" s="56" t="s">
        <v>119</v>
      </c>
      <c r="E62" s="4" t="s">
        <v>805</v>
      </c>
      <c r="F62" s="4" t="s">
        <v>72</v>
      </c>
      <c r="G62" s="57" t="s">
        <v>37</v>
      </c>
      <c r="H62" s="58">
        <v>32782</v>
      </c>
      <c r="I62" s="57" t="s">
        <v>750</v>
      </c>
      <c r="J62" s="57" t="s">
        <v>57</v>
      </c>
      <c r="K62" s="57" t="s">
        <v>58</v>
      </c>
      <c r="L62" s="60" t="s">
        <v>806</v>
      </c>
      <c r="M62" s="57">
        <v>18275721311</v>
      </c>
      <c r="N62" s="57" t="s">
        <v>807</v>
      </c>
      <c r="O62" s="61" t="s">
        <v>43</v>
      </c>
      <c r="P62" s="4" t="s">
        <v>808</v>
      </c>
      <c r="Q62" s="4"/>
      <c r="R62" s="57" t="s">
        <v>49</v>
      </c>
      <c r="S62" s="57" t="s">
        <v>126</v>
      </c>
      <c r="T62" s="57"/>
      <c r="U62" s="57"/>
      <c r="V62" s="57"/>
      <c r="W62" s="57"/>
      <c r="X62" s="62" t="s">
        <v>809</v>
      </c>
      <c r="Y62" s="57" t="s">
        <v>95</v>
      </c>
      <c r="Z62" s="64" t="s">
        <v>52</v>
      </c>
      <c r="AA62" s="57" t="s">
        <v>65</v>
      </c>
      <c r="AB62" s="44" t="s">
        <v>66</v>
      </c>
      <c r="AC62" s="57" t="s">
        <v>67</v>
      </c>
      <c r="AD62" s="57" t="s">
        <v>325</v>
      </c>
      <c r="AE62" s="57" t="s">
        <v>810</v>
      </c>
      <c r="AF62" s="57"/>
      <c r="AG62" s="57"/>
    </row>
    <row r="63" spans="1:33" hidden="1">
      <c r="A63" s="54" t="s">
        <v>69</v>
      </c>
      <c r="B63" s="55"/>
      <c r="C63" s="4">
        <v>100</v>
      </c>
      <c r="D63" s="56" t="s">
        <v>70</v>
      </c>
      <c r="E63" s="4" t="s">
        <v>814</v>
      </c>
      <c r="F63" s="4" t="s">
        <v>72</v>
      </c>
      <c r="G63" s="57" t="s">
        <v>37</v>
      </c>
      <c r="H63" s="58">
        <v>32994</v>
      </c>
      <c r="I63" s="57" t="s">
        <v>729</v>
      </c>
      <c r="J63" s="57" t="s">
        <v>57</v>
      </c>
      <c r="K63" s="57" t="s">
        <v>40</v>
      </c>
      <c r="L63" s="60" t="s">
        <v>815</v>
      </c>
      <c r="M63" s="57">
        <v>15778180900</v>
      </c>
      <c r="N63" s="57" t="s">
        <v>816</v>
      </c>
      <c r="O63" s="61" t="s">
        <v>43</v>
      </c>
      <c r="P63" s="4" t="s">
        <v>817</v>
      </c>
      <c r="Q63" s="4" t="s">
        <v>818</v>
      </c>
      <c r="R63" s="57" t="s">
        <v>46</v>
      </c>
      <c r="S63" s="57"/>
      <c r="T63" s="57" t="s">
        <v>340</v>
      </c>
      <c r="U63" s="57" t="s">
        <v>352</v>
      </c>
      <c r="V63" s="57" t="s">
        <v>49</v>
      </c>
      <c r="W63" s="57"/>
      <c r="X63" s="62" t="s">
        <v>819</v>
      </c>
      <c r="Y63" s="57" t="s">
        <v>95</v>
      </c>
      <c r="Z63" s="71" t="s">
        <v>52</v>
      </c>
      <c r="AA63" s="57" t="s">
        <v>65</v>
      </c>
      <c r="AB63" s="44" t="s">
        <v>66</v>
      </c>
      <c r="AC63" s="57" t="s">
        <v>67</v>
      </c>
      <c r="AD63" s="57"/>
      <c r="AE63" s="57" t="s">
        <v>820</v>
      </c>
      <c r="AF63" s="57"/>
      <c r="AG63" s="57"/>
    </row>
    <row r="64" spans="1:33" hidden="1">
      <c r="A64" s="54" t="s">
        <v>69</v>
      </c>
      <c r="B64" s="55" t="s">
        <v>821</v>
      </c>
      <c r="C64" s="4">
        <v>101</v>
      </c>
      <c r="D64" s="56" t="s">
        <v>335</v>
      </c>
      <c r="E64" s="4" t="s">
        <v>822</v>
      </c>
      <c r="F64" s="23" t="s">
        <v>72</v>
      </c>
      <c r="G64" s="57" t="s">
        <v>37</v>
      </c>
      <c r="H64" s="58">
        <v>32782</v>
      </c>
      <c r="I64" s="57" t="s">
        <v>823</v>
      </c>
      <c r="J64" s="57" t="s">
        <v>86</v>
      </c>
      <c r="K64" s="57" t="s">
        <v>58</v>
      </c>
      <c r="L64" s="60" t="s">
        <v>824</v>
      </c>
      <c r="M64" s="57">
        <v>15077087619</v>
      </c>
      <c r="N64" s="57" t="s">
        <v>825</v>
      </c>
      <c r="O64" s="61" t="s">
        <v>52</v>
      </c>
      <c r="P64" s="4" t="s">
        <v>520</v>
      </c>
      <c r="Q64" s="4" t="s">
        <v>243</v>
      </c>
      <c r="R64" s="57" t="s">
        <v>49</v>
      </c>
      <c r="S64" s="57" t="s">
        <v>116</v>
      </c>
      <c r="T64" s="57"/>
      <c r="U64" s="57"/>
      <c r="V64" s="57"/>
      <c r="W64" s="57"/>
      <c r="X64" s="62" t="s">
        <v>826</v>
      </c>
      <c r="Y64" s="57" t="s">
        <v>95</v>
      </c>
      <c r="Z64" s="71" t="s">
        <v>52</v>
      </c>
      <c r="AA64" s="57" t="s">
        <v>65</v>
      </c>
      <c r="AB64" s="44" t="s">
        <v>66</v>
      </c>
      <c r="AC64" s="57" t="s">
        <v>67</v>
      </c>
      <c r="AD64" s="57" t="s">
        <v>827</v>
      </c>
      <c r="AE64" s="57" t="s">
        <v>828</v>
      </c>
      <c r="AF64" s="57"/>
      <c r="AG64" s="57"/>
    </row>
    <row r="65" spans="1:33" hidden="1">
      <c r="A65" s="54" t="s">
        <v>69</v>
      </c>
      <c r="B65" s="55"/>
      <c r="C65" s="4">
        <v>102</v>
      </c>
      <c r="D65" s="56" t="s">
        <v>83</v>
      </c>
      <c r="E65" s="4" t="s">
        <v>829</v>
      </c>
      <c r="F65" s="23" t="s">
        <v>72</v>
      </c>
      <c r="G65" s="57" t="s">
        <v>99</v>
      </c>
      <c r="H65" s="58">
        <v>29342</v>
      </c>
      <c r="I65" s="57" t="s">
        <v>100</v>
      </c>
      <c r="J65" s="57" t="s">
        <v>86</v>
      </c>
      <c r="K65" s="57" t="s">
        <v>40</v>
      </c>
      <c r="L65" s="60" t="s">
        <v>830</v>
      </c>
      <c r="M65" s="57">
        <v>13978770005</v>
      </c>
      <c r="N65" s="57" t="s">
        <v>831</v>
      </c>
      <c r="O65" s="61" t="s">
        <v>43</v>
      </c>
      <c r="P65" s="4" t="s">
        <v>157</v>
      </c>
      <c r="Q65" s="4" t="s">
        <v>832</v>
      </c>
      <c r="R65" s="57" t="s">
        <v>49</v>
      </c>
      <c r="S65" s="57" t="s">
        <v>78</v>
      </c>
      <c r="T65" s="57" t="s">
        <v>92</v>
      </c>
      <c r="U65" s="57" t="s">
        <v>833</v>
      </c>
      <c r="V65" s="57" t="s">
        <v>301</v>
      </c>
      <c r="W65" s="57"/>
      <c r="X65" s="62" t="s">
        <v>834</v>
      </c>
      <c r="Y65" s="57" t="s">
        <v>95</v>
      </c>
      <c r="Z65" s="64" t="s">
        <v>52</v>
      </c>
      <c r="AA65" s="57" t="s">
        <v>65</v>
      </c>
      <c r="AB65" s="44" t="s">
        <v>66</v>
      </c>
      <c r="AC65" s="57" t="s">
        <v>67</v>
      </c>
      <c r="AD65" s="57"/>
      <c r="AE65" s="57" t="s">
        <v>835</v>
      </c>
      <c r="AF65" s="57"/>
      <c r="AG65" s="57"/>
    </row>
    <row r="66" spans="1:33" hidden="1">
      <c r="A66" s="54" t="s">
        <v>69</v>
      </c>
      <c r="B66" s="55"/>
      <c r="C66" s="4">
        <v>103</v>
      </c>
      <c r="D66" s="56" t="s">
        <v>335</v>
      </c>
      <c r="E66" s="4" t="s">
        <v>836</v>
      </c>
      <c r="F66" s="4" t="s">
        <v>72</v>
      </c>
      <c r="G66" s="57" t="s">
        <v>37</v>
      </c>
      <c r="H66" s="58">
        <v>31017</v>
      </c>
      <c r="I66" s="57" t="s">
        <v>729</v>
      </c>
      <c r="J66" s="57" t="s">
        <v>86</v>
      </c>
      <c r="K66" s="57" t="s">
        <v>40</v>
      </c>
      <c r="L66" s="60" t="s">
        <v>837</v>
      </c>
      <c r="M66" s="57">
        <v>13517664899</v>
      </c>
      <c r="N66" s="57" t="s">
        <v>838</v>
      </c>
      <c r="O66" s="61" t="s">
        <v>43</v>
      </c>
      <c r="P66" s="4" t="s">
        <v>839</v>
      </c>
      <c r="Q66" s="4" t="s">
        <v>243</v>
      </c>
      <c r="R66" s="57" t="s">
        <v>49</v>
      </c>
      <c r="S66" s="57" t="s">
        <v>126</v>
      </c>
      <c r="T66" s="57"/>
      <c r="U66" s="57"/>
      <c r="V66" s="57"/>
      <c r="W66" s="57"/>
      <c r="X66" s="62" t="s">
        <v>840</v>
      </c>
      <c r="Y66" s="57" t="s">
        <v>95</v>
      </c>
      <c r="Z66" s="64" t="s">
        <v>52</v>
      </c>
      <c r="AA66" s="57" t="s">
        <v>65</v>
      </c>
      <c r="AB66" s="44" t="s">
        <v>66</v>
      </c>
      <c r="AC66" s="57" t="s">
        <v>67</v>
      </c>
      <c r="AD66" s="57" t="s">
        <v>841</v>
      </c>
      <c r="AE66" s="57" t="s">
        <v>840</v>
      </c>
      <c r="AF66" s="57"/>
      <c r="AG66" s="57"/>
    </row>
    <row r="67" spans="1:33">
      <c r="A67" s="54" t="s">
        <v>69</v>
      </c>
      <c r="B67" s="55"/>
      <c r="C67" s="4">
        <v>104</v>
      </c>
      <c r="D67" s="56" t="s">
        <v>119</v>
      </c>
      <c r="E67" s="4" t="s">
        <v>842</v>
      </c>
      <c r="F67" s="4" t="s">
        <v>72</v>
      </c>
      <c r="G67" s="57" t="s">
        <v>37</v>
      </c>
      <c r="H67" s="58">
        <v>31625</v>
      </c>
      <c r="I67" s="57" t="s">
        <v>248</v>
      </c>
      <c r="J67" s="57" t="s">
        <v>57</v>
      </c>
      <c r="K67" s="57" t="s">
        <v>58</v>
      </c>
      <c r="L67" s="60" t="s">
        <v>843</v>
      </c>
      <c r="M67" s="57">
        <v>13277779932</v>
      </c>
      <c r="N67" s="57" t="s">
        <v>844</v>
      </c>
      <c r="O67" s="61" t="s">
        <v>43</v>
      </c>
      <c r="P67" s="4" t="s">
        <v>145</v>
      </c>
      <c r="Q67" s="4"/>
      <c r="R67" s="57" t="s">
        <v>49</v>
      </c>
      <c r="S67" s="57" t="s">
        <v>78</v>
      </c>
      <c r="T67" s="57"/>
      <c r="U67" s="57"/>
      <c r="V67" s="57"/>
      <c r="W67" s="57"/>
      <c r="X67" s="62" t="s">
        <v>845</v>
      </c>
      <c r="Y67" s="57" t="s">
        <v>95</v>
      </c>
      <c r="Z67" s="64" t="s">
        <v>52</v>
      </c>
      <c r="AA67" s="57" t="s">
        <v>65</v>
      </c>
      <c r="AB67" s="44" t="s">
        <v>66</v>
      </c>
      <c r="AC67" s="57" t="s">
        <v>67</v>
      </c>
      <c r="AD67" s="57" t="s">
        <v>325</v>
      </c>
      <c r="AE67" s="57" t="s">
        <v>846</v>
      </c>
      <c r="AF67" s="57"/>
      <c r="AG67" s="57"/>
    </row>
    <row r="68" spans="1:33" hidden="1">
      <c r="A68" s="54" t="s">
        <v>69</v>
      </c>
      <c r="B68" s="55"/>
      <c r="C68" s="4">
        <v>105</v>
      </c>
      <c r="D68" s="56" t="s">
        <v>577</v>
      </c>
      <c r="E68" s="4" t="s">
        <v>847</v>
      </c>
      <c r="F68" s="4" t="s">
        <v>72</v>
      </c>
      <c r="G68" s="57" t="s">
        <v>37</v>
      </c>
      <c r="H68" s="58">
        <v>33086</v>
      </c>
      <c r="I68" s="57" t="s">
        <v>100</v>
      </c>
      <c r="J68" s="57" t="s">
        <v>57</v>
      </c>
      <c r="K68" s="57" t="s">
        <v>58</v>
      </c>
      <c r="L68" s="60" t="s">
        <v>848</v>
      </c>
      <c r="M68" s="57">
        <v>18077000640</v>
      </c>
      <c r="N68" s="57" t="s">
        <v>849</v>
      </c>
      <c r="O68" s="61" t="s">
        <v>43</v>
      </c>
      <c r="P68" s="4" t="s">
        <v>166</v>
      </c>
      <c r="Q68" s="4" t="s">
        <v>850</v>
      </c>
      <c r="R68" s="57" t="s">
        <v>46</v>
      </c>
      <c r="S68" s="57"/>
      <c r="T68" s="57" t="s">
        <v>233</v>
      </c>
      <c r="U68" s="57" t="s">
        <v>272</v>
      </c>
      <c r="V68" s="57" t="s">
        <v>49</v>
      </c>
      <c r="W68" s="57"/>
      <c r="X68" s="62" t="s">
        <v>851</v>
      </c>
      <c r="Y68" s="57" t="s">
        <v>95</v>
      </c>
      <c r="Z68" s="64" t="s">
        <v>52</v>
      </c>
      <c r="AA68" s="57" t="s">
        <v>65</v>
      </c>
      <c r="AB68" s="44" t="s">
        <v>66</v>
      </c>
      <c r="AC68" s="57" t="s">
        <v>67</v>
      </c>
      <c r="AD68" s="57" t="s">
        <v>507</v>
      </c>
      <c r="AE68" s="62" t="s">
        <v>852</v>
      </c>
      <c r="AF68" s="57"/>
      <c r="AG68" s="57"/>
    </row>
    <row r="69" spans="1:33" hidden="1">
      <c r="A69" s="54" t="s">
        <v>69</v>
      </c>
      <c r="B69" s="55"/>
      <c r="C69" s="4">
        <v>107</v>
      </c>
      <c r="D69" s="56" t="s">
        <v>577</v>
      </c>
      <c r="E69" s="4" t="s">
        <v>859</v>
      </c>
      <c r="F69" s="4" t="s">
        <v>36</v>
      </c>
      <c r="G69" s="57" t="s">
        <v>37</v>
      </c>
      <c r="H69" s="58">
        <v>31260</v>
      </c>
      <c r="I69" s="57" t="s">
        <v>100</v>
      </c>
      <c r="J69" s="57" t="s">
        <v>57</v>
      </c>
      <c r="K69" s="57" t="s">
        <v>40</v>
      </c>
      <c r="L69" s="60" t="s">
        <v>860</v>
      </c>
      <c r="M69" s="57">
        <v>13737190039</v>
      </c>
      <c r="N69" s="57" t="s">
        <v>861</v>
      </c>
      <c r="O69" s="61" t="s">
        <v>43</v>
      </c>
      <c r="P69" s="4" t="s">
        <v>134</v>
      </c>
      <c r="Q69" s="4"/>
      <c r="R69" s="57" t="s">
        <v>49</v>
      </c>
      <c r="S69" s="57" t="s">
        <v>213</v>
      </c>
      <c r="T69" s="57"/>
      <c r="U69" s="57"/>
      <c r="V69" s="57"/>
      <c r="W69" s="57"/>
      <c r="X69" s="62" t="s">
        <v>862</v>
      </c>
      <c r="Y69" s="57" t="s">
        <v>95</v>
      </c>
      <c r="Z69" s="64" t="s">
        <v>52</v>
      </c>
      <c r="AA69" s="57" t="s">
        <v>65</v>
      </c>
      <c r="AB69" s="44" t="s">
        <v>66</v>
      </c>
      <c r="AC69" s="57" t="s">
        <v>67</v>
      </c>
      <c r="AD69" s="57"/>
      <c r="AE69" s="57" t="s">
        <v>863</v>
      </c>
      <c r="AF69" s="57"/>
      <c r="AG69" s="57"/>
    </row>
    <row r="70" spans="1:33" ht="42" hidden="1">
      <c r="A70" s="72" t="s">
        <v>69</v>
      </c>
      <c r="B70" s="73" t="s">
        <v>864</v>
      </c>
      <c r="C70" s="4">
        <v>108</v>
      </c>
      <c r="D70" s="56" t="s">
        <v>865</v>
      </c>
      <c r="E70" s="4" t="s">
        <v>866</v>
      </c>
      <c r="F70" s="4" t="s">
        <v>36</v>
      </c>
      <c r="G70" s="44" t="s">
        <v>37</v>
      </c>
      <c r="H70" s="58">
        <v>28034</v>
      </c>
      <c r="I70" s="57" t="s">
        <v>100</v>
      </c>
      <c r="J70" s="57" t="s">
        <v>86</v>
      </c>
      <c r="K70" s="57" t="s">
        <v>40</v>
      </c>
      <c r="L70" s="77" t="s">
        <v>867</v>
      </c>
      <c r="M70" s="78">
        <v>18978196007</v>
      </c>
      <c r="N70" t="s">
        <v>868</v>
      </c>
      <c r="O70" s="79" t="s">
        <v>43</v>
      </c>
      <c r="P70" s="4" t="s">
        <v>869</v>
      </c>
      <c r="Q70" s="4" t="s">
        <v>870</v>
      </c>
      <c r="R70" s="57" t="s">
        <v>466</v>
      </c>
      <c r="S70" s="57"/>
      <c r="T70" s="57" t="s">
        <v>871</v>
      </c>
      <c r="U70" s="57" t="s">
        <v>409</v>
      </c>
      <c r="V70" s="57" t="s">
        <v>49</v>
      </c>
      <c r="W70" s="57"/>
      <c r="X70" s="62" t="s">
        <v>872</v>
      </c>
      <c r="Y70" s="57" t="s">
        <v>95</v>
      </c>
      <c r="Z70" s="64" t="s">
        <v>52</v>
      </c>
      <c r="AA70" s="57" t="s">
        <v>65</v>
      </c>
      <c r="AB70" s="57" t="s">
        <v>66</v>
      </c>
      <c r="AC70" s="57" t="s">
        <v>67</v>
      </c>
      <c r="AE70" t="s">
        <v>873</v>
      </c>
    </row>
    <row r="71" spans="1:33" ht="67.5" hidden="1">
      <c r="A71" s="54" t="s">
        <v>69</v>
      </c>
      <c r="B71" s="55"/>
      <c r="C71" s="4">
        <v>110</v>
      </c>
      <c r="D71" s="56" t="s">
        <v>312</v>
      </c>
      <c r="E71" s="4" t="s">
        <v>881</v>
      </c>
      <c r="F71" s="4" t="s">
        <v>72</v>
      </c>
      <c r="G71" s="44" t="s">
        <v>37</v>
      </c>
      <c r="H71" s="58">
        <v>32417</v>
      </c>
      <c r="I71" s="57" t="s">
        <v>882</v>
      </c>
      <c r="J71" s="57" t="s">
        <v>57</v>
      </c>
      <c r="K71" s="57" t="s">
        <v>40</v>
      </c>
      <c r="L71" s="60" t="s">
        <v>883</v>
      </c>
      <c r="M71" s="57">
        <v>18778104704</v>
      </c>
      <c r="N71" s="57" t="s">
        <v>884</v>
      </c>
      <c r="O71" s="61" t="s">
        <v>43</v>
      </c>
      <c r="P71" s="4" t="s">
        <v>103</v>
      </c>
      <c r="Q71" s="4" t="s">
        <v>885</v>
      </c>
      <c r="R71" s="57" t="s">
        <v>49</v>
      </c>
      <c r="S71" s="57" t="s">
        <v>78</v>
      </c>
      <c r="T71" s="57"/>
      <c r="U71" s="57"/>
      <c r="V71" s="57"/>
      <c r="W71" s="57"/>
      <c r="X71" s="64" t="s">
        <v>886</v>
      </c>
      <c r="Y71" s="57" t="s">
        <v>95</v>
      </c>
      <c r="Z71" s="64" t="s">
        <v>52</v>
      </c>
      <c r="AA71" s="57" t="s">
        <v>65</v>
      </c>
      <c r="AB71" s="57" t="s">
        <v>66</v>
      </c>
      <c r="AC71" s="57" t="s">
        <v>67</v>
      </c>
      <c r="AE71" t="s">
        <v>887</v>
      </c>
    </row>
    <row r="72" spans="1:33" hidden="1">
      <c r="A72" s="54" t="s">
        <v>69</v>
      </c>
      <c r="B72" s="55"/>
      <c r="C72" s="4">
        <v>111</v>
      </c>
      <c r="D72" s="56" t="s">
        <v>598</v>
      </c>
      <c r="E72" s="4" t="s">
        <v>888</v>
      </c>
      <c r="F72" s="23" t="s">
        <v>72</v>
      </c>
      <c r="G72" s="44" t="s">
        <v>37</v>
      </c>
      <c r="H72" s="58">
        <v>31959</v>
      </c>
      <c r="I72" s="57" t="s">
        <v>218</v>
      </c>
      <c r="J72" s="57" t="s">
        <v>86</v>
      </c>
      <c r="K72" s="57" t="s">
        <v>58</v>
      </c>
      <c r="L72" s="60" t="s">
        <v>889</v>
      </c>
      <c r="M72" s="57">
        <v>15907714171</v>
      </c>
      <c r="N72" s="57" t="s">
        <v>890</v>
      </c>
      <c r="O72" s="61" t="s">
        <v>43</v>
      </c>
      <c r="P72" s="4" t="s">
        <v>219</v>
      </c>
      <c r="Q72" s="4" t="s">
        <v>243</v>
      </c>
      <c r="R72" s="57" t="s">
        <v>49</v>
      </c>
      <c r="S72" s="57" t="s">
        <v>116</v>
      </c>
      <c r="T72" s="57" t="s">
        <v>92</v>
      </c>
      <c r="U72" s="57" t="s">
        <v>891</v>
      </c>
      <c r="V72" s="57" t="s">
        <v>301</v>
      </c>
      <c r="W72" s="57"/>
      <c r="X72" s="62" t="s">
        <v>892</v>
      </c>
      <c r="Y72" s="57" t="s">
        <v>95</v>
      </c>
      <c r="Z72" s="64" t="s">
        <v>52</v>
      </c>
      <c r="AA72" s="57" t="s">
        <v>65</v>
      </c>
      <c r="AB72" s="57" t="s">
        <v>66</v>
      </c>
      <c r="AC72" s="57" t="s">
        <v>67</v>
      </c>
      <c r="AE72" t="s">
        <v>893</v>
      </c>
    </row>
    <row r="73" spans="1:33" hidden="1">
      <c r="A73" s="54" t="s">
        <v>69</v>
      </c>
      <c r="B73" s="55"/>
      <c r="C73" s="4">
        <v>112</v>
      </c>
      <c r="D73" s="56" t="s">
        <v>598</v>
      </c>
      <c r="E73" s="4" t="s">
        <v>894</v>
      </c>
      <c r="F73" s="23" t="s">
        <v>72</v>
      </c>
      <c r="G73" s="44" t="s">
        <v>37</v>
      </c>
      <c r="H73" s="58">
        <v>29264</v>
      </c>
      <c r="I73" s="57" t="s">
        <v>750</v>
      </c>
      <c r="J73" s="57" t="s">
        <v>86</v>
      </c>
      <c r="K73" s="57" t="s">
        <v>895</v>
      </c>
      <c r="L73" s="60" t="s">
        <v>896</v>
      </c>
      <c r="M73" s="57">
        <v>13978750360</v>
      </c>
      <c r="N73" s="57" t="s">
        <v>897</v>
      </c>
      <c r="O73" s="61" t="s">
        <v>43</v>
      </c>
      <c r="P73" s="4" t="s">
        <v>898</v>
      </c>
      <c r="Q73" s="4" t="s">
        <v>899</v>
      </c>
      <c r="R73" s="57" t="s">
        <v>466</v>
      </c>
      <c r="S73" s="57"/>
      <c r="T73" s="57" t="s">
        <v>157</v>
      </c>
      <c r="U73" s="57" t="s">
        <v>93</v>
      </c>
      <c r="V73" s="57" t="s">
        <v>49</v>
      </c>
      <c r="W73" s="57"/>
      <c r="X73" s="62" t="s">
        <v>900</v>
      </c>
      <c r="Y73" s="57" t="s">
        <v>95</v>
      </c>
      <c r="Z73" s="64" t="s">
        <v>52</v>
      </c>
      <c r="AA73" s="57" t="s">
        <v>65</v>
      </c>
      <c r="AB73" s="57" t="s">
        <v>66</v>
      </c>
      <c r="AC73" s="57" t="s">
        <v>67</v>
      </c>
      <c r="AE73" t="s">
        <v>901</v>
      </c>
    </row>
    <row r="74" spans="1:33" hidden="1">
      <c r="A74" s="54" t="s">
        <v>69</v>
      </c>
      <c r="B74" s="55"/>
      <c r="C74" s="4">
        <v>113</v>
      </c>
      <c r="D74" s="56" t="s">
        <v>162</v>
      </c>
      <c r="E74" s="4" t="s">
        <v>902</v>
      </c>
      <c r="F74" s="4" t="s">
        <v>36</v>
      </c>
      <c r="G74" s="57" t="s">
        <v>99</v>
      </c>
      <c r="H74" s="58">
        <v>30834</v>
      </c>
      <c r="I74" s="57" t="s">
        <v>903</v>
      </c>
      <c r="J74" s="57" t="s">
        <v>86</v>
      </c>
      <c r="K74" s="57" t="s">
        <v>40</v>
      </c>
      <c r="L74" s="60" t="s">
        <v>904</v>
      </c>
      <c r="M74" s="57">
        <v>18176285418</v>
      </c>
      <c r="N74" s="57" t="s">
        <v>905</v>
      </c>
      <c r="O74" s="61" t="s">
        <v>43</v>
      </c>
      <c r="P74" s="4" t="s">
        <v>773</v>
      </c>
      <c r="Q74" s="4" t="s">
        <v>167</v>
      </c>
      <c r="R74" s="57" t="s">
        <v>49</v>
      </c>
      <c r="S74" s="57" t="s">
        <v>126</v>
      </c>
      <c r="T74" s="57"/>
      <c r="U74" s="57"/>
      <c r="V74" s="57"/>
      <c r="W74" s="57"/>
      <c r="X74" s="62" t="s">
        <v>906</v>
      </c>
      <c r="Y74" s="57" t="s">
        <v>95</v>
      </c>
      <c r="Z74" s="64" t="s">
        <v>52</v>
      </c>
      <c r="AA74" s="57" t="s">
        <v>65</v>
      </c>
      <c r="AB74" s="57" t="s">
        <v>66</v>
      </c>
      <c r="AC74" s="57" t="s">
        <v>67</v>
      </c>
      <c r="AE74" t="s">
        <v>907</v>
      </c>
    </row>
    <row r="75" spans="1:33" ht="40.5">
      <c r="A75" s="54" t="s">
        <v>69</v>
      </c>
      <c r="B75" s="55"/>
      <c r="C75" s="4">
        <v>114</v>
      </c>
      <c r="D75" s="56" t="s">
        <v>119</v>
      </c>
      <c r="E75" s="4" t="s">
        <v>908</v>
      </c>
      <c r="F75" s="4" t="s">
        <v>72</v>
      </c>
      <c r="G75" s="44" t="s">
        <v>37</v>
      </c>
      <c r="H75" s="58">
        <v>33270</v>
      </c>
      <c r="I75" s="57" t="s">
        <v>100</v>
      </c>
      <c r="J75" s="57" t="s">
        <v>86</v>
      </c>
      <c r="K75" s="57" t="s">
        <v>58</v>
      </c>
      <c r="L75" s="60" t="s">
        <v>909</v>
      </c>
      <c r="M75" s="57">
        <v>15078738733</v>
      </c>
      <c r="N75" t="s">
        <v>910</v>
      </c>
      <c r="O75" s="61" t="s">
        <v>43</v>
      </c>
      <c r="P75" s="4" t="s">
        <v>911</v>
      </c>
      <c r="Q75" s="4" t="s">
        <v>885</v>
      </c>
      <c r="R75" s="57" t="s">
        <v>49</v>
      </c>
      <c r="S75" s="57" t="s">
        <v>126</v>
      </c>
      <c r="T75" s="57"/>
      <c r="U75" s="57"/>
      <c r="V75" s="57"/>
      <c r="W75" s="57"/>
      <c r="X75" s="64" t="s">
        <v>887</v>
      </c>
      <c r="Y75" s="57" t="s">
        <v>95</v>
      </c>
      <c r="Z75" s="64" t="s">
        <v>52</v>
      </c>
      <c r="AA75" s="57" t="s">
        <v>65</v>
      </c>
      <c r="AB75" s="57" t="s">
        <v>66</v>
      </c>
      <c r="AC75" s="57" t="s">
        <v>67</v>
      </c>
      <c r="AD75" t="s">
        <v>325</v>
      </c>
      <c r="AE75" t="s">
        <v>887</v>
      </c>
    </row>
    <row r="76" spans="1:33" hidden="1">
      <c r="A76" s="54" t="s">
        <v>69</v>
      </c>
      <c r="B76" s="55"/>
      <c r="C76" s="4">
        <v>115</v>
      </c>
      <c r="D76" s="56" t="s">
        <v>70</v>
      </c>
      <c r="E76" s="4" t="s">
        <v>912</v>
      </c>
      <c r="F76" s="4" t="s">
        <v>36</v>
      </c>
      <c r="G76" s="44" t="s">
        <v>37</v>
      </c>
      <c r="H76" s="58">
        <v>33512</v>
      </c>
      <c r="I76" s="57" t="s">
        <v>140</v>
      </c>
      <c r="J76" s="57" t="s">
        <v>57</v>
      </c>
      <c r="K76" s="57" t="s">
        <v>58</v>
      </c>
      <c r="L76" s="60" t="s">
        <v>913</v>
      </c>
      <c r="M76" s="57">
        <v>18278178655</v>
      </c>
      <c r="N76" t="s">
        <v>914</v>
      </c>
      <c r="O76" s="61" t="s">
        <v>43</v>
      </c>
      <c r="P76" s="4" t="s">
        <v>124</v>
      </c>
      <c r="Q76" s="4" t="s">
        <v>915</v>
      </c>
      <c r="R76" s="57" t="s">
        <v>49</v>
      </c>
      <c r="S76" s="57" t="s">
        <v>126</v>
      </c>
      <c r="T76" s="57"/>
      <c r="U76" s="57"/>
      <c r="V76" s="57"/>
      <c r="W76" s="57"/>
      <c r="X76" s="62" t="s">
        <v>916</v>
      </c>
      <c r="Y76" s="57" t="s">
        <v>95</v>
      </c>
      <c r="Z76" s="64" t="s">
        <v>52</v>
      </c>
      <c r="AA76" s="57" t="s">
        <v>65</v>
      </c>
      <c r="AB76" s="57" t="s">
        <v>66</v>
      </c>
      <c r="AC76" s="57" t="s">
        <v>67</v>
      </c>
      <c r="AE76" t="s">
        <v>917</v>
      </c>
    </row>
    <row r="77" spans="1:33" hidden="1">
      <c r="A77" s="54" t="s">
        <v>69</v>
      </c>
      <c r="B77" s="55"/>
      <c r="C77" s="4">
        <v>116</v>
      </c>
      <c r="D77" s="56" t="s">
        <v>312</v>
      </c>
      <c r="E77" s="4" t="s">
        <v>918</v>
      </c>
      <c r="F77" s="4" t="s">
        <v>72</v>
      </c>
      <c r="G77" s="57" t="s">
        <v>99</v>
      </c>
      <c r="H77" s="58">
        <v>31656</v>
      </c>
      <c r="I77" s="57" t="s">
        <v>919</v>
      </c>
      <c r="J77" s="57" t="s">
        <v>86</v>
      </c>
      <c r="K77" s="57" t="s">
        <v>58</v>
      </c>
      <c r="L77" s="60" t="s">
        <v>920</v>
      </c>
      <c r="M77" s="57">
        <v>18775690086</v>
      </c>
      <c r="N77" s="57" t="s">
        <v>921</v>
      </c>
      <c r="O77" s="61" t="s">
        <v>43</v>
      </c>
      <c r="P77" s="4" t="s">
        <v>219</v>
      </c>
      <c r="Q77" s="4" t="s">
        <v>167</v>
      </c>
      <c r="R77" s="57" t="s">
        <v>49</v>
      </c>
      <c r="S77" s="57" t="s">
        <v>535</v>
      </c>
      <c r="T77" s="57" t="s">
        <v>92</v>
      </c>
      <c r="U77" s="57" t="s">
        <v>93</v>
      </c>
      <c r="V77" s="57" t="s">
        <v>49</v>
      </c>
      <c r="W77" s="57" t="s">
        <v>254</v>
      </c>
      <c r="X77" s="62" t="s">
        <v>922</v>
      </c>
      <c r="Y77" s="57" t="s">
        <v>95</v>
      </c>
      <c r="Z77" s="64" t="s">
        <v>52</v>
      </c>
      <c r="AA77" s="57" t="s">
        <v>65</v>
      </c>
      <c r="AB77" s="57" t="s">
        <v>66</v>
      </c>
      <c r="AC77" s="57" t="s">
        <v>67</v>
      </c>
      <c r="AD77" t="s">
        <v>507</v>
      </c>
      <c r="AE77" t="s">
        <v>382</v>
      </c>
    </row>
    <row r="78" spans="1:33" hidden="1">
      <c r="A78" s="54" t="s">
        <v>69</v>
      </c>
      <c r="B78" s="55"/>
      <c r="C78" s="4">
        <v>118</v>
      </c>
      <c r="D78" s="56" t="s">
        <v>312</v>
      </c>
      <c r="E78" s="4" t="s">
        <v>929</v>
      </c>
      <c r="F78" s="4" t="s">
        <v>72</v>
      </c>
      <c r="G78" s="44" t="s">
        <v>37</v>
      </c>
      <c r="H78" s="58">
        <v>33117</v>
      </c>
      <c r="I78" s="57" t="s">
        <v>73</v>
      </c>
      <c r="J78" s="57" t="s">
        <v>180</v>
      </c>
      <c r="K78" s="57" t="s">
        <v>40</v>
      </c>
      <c r="L78" s="60" t="s">
        <v>930</v>
      </c>
      <c r="M78" s="57">
        <v>13878813293</v>
      </c>
      <c r="N78" s="57" t="s">
        <v>931</v>
      </c>
      <c r="O78" s="61" t="s">
        <v>43</v>
      </c>
      <c r="P78" s="4" t="s">
        <v>92</v>
      </c>
      <c r="Q78" s="4" t="s">
        <v>932</v>
      </c>
      <c r="R78" s="57" t="s">
        <v>49</v>
      </c>
      <c r="S78" s="57" t="s">
        <v>410</v>
      </c>
      <c r="T78" s="57"/>
      <c r="U78" s="57"/>
      <c r="V78" s="57"/>
      <c r="W78" s="57"/>
      <c r="X78" s="62" t="s">
        <v>933</v>
      </c>
      <c r="Y78" s="57" t="s">
        <v>95</v>
      </c>
      <c r="Z78" s="64" t="s">
        <v>52</v>
      </c>
      <c r="AA78" s="57" t="s">
        <v>65</v>
      </c>
      <c r="AB78" s="57" t="s">
        <v>66</v>
      </c>
      <c r="AC78" s="57" t="s">
        <v>67</v>
      </c>
      <c r="AE78" t="s">
        <v>934</v>
      </c>
    </row>
    <row r="79" spans="1:33" hidden="1">
      <c r="A79" s="54" t="s">
        <v>69</v>
      </c>
      <c r="B79" s="55"/>
      <c r="C79" s="4">
        <v>119</v>
      </c>
      <c r="D79" s="56" t="s">
        <v>70</v>
      </c>
      <c r="E79" s="4" t="s">
        <v>935</v>
      </c>
      <c r="F79" s="4" t="s">
        <v>72</v>
      </c>
      <c r="G79" s="44" t="s">
        <v>37</v>
      </c>
      <c r="H79" s="58">
        <v>31533</v>
      </c>
      <c r="I79" s="57"/>
      <c r="J79" s="57" t="s">
        <v>86</v>
      </c>
      <c r="K79" s="57" t="s">
        <v>40</v>
      </c>
      <c r="L79" s="60" t="s">
        <v>936</v>
      </c>
      <c r="M79" s="57">
        <v>13377160165</v>
      </c>
      <c r="N79" t="s">
        <v>937</v>
      </c>
      <c r="O79" s="61" t="s">
        <v>43</v>
      </c>
      <c r="P79" s="4" t="s">
        <v>938</v>
      </c>
      <c r="Q79" s="4" t="s">
        <v>939</v>
      </c>
      <c r="R79" s="57" t="s">
        <v>49</v>
      </c>
      <c r="S79" s="57" t="s">
        <v>254</v>
      </c>
      <c r="T79" s="57" t="s">
        <v>940</v>
      </c>
      <c r="U79" s="57" t="s">
        <v>941</v>
      </c>
      <c r="V79" s="57" t="s">
        <v>654</v>
      </c>
      <c r="W79" s="57" t="s">
        <v>942</v>
      </c>
      <c r="X79" s="62" t="s">
        <v>943</v>
      </c>
      <c r="Y79" s="57" t="s">
        <v>95</v>
      </c>
      <c r="Z79" s="64" t="s">
        <v>52</v>
      </c>
      <c r="AA79" s="57" t="s">
        <v>65</v>
      </c>
      <c r="AB79" s="57" t="s">
        <v>66</v>
      </c>
      <c r="AC79" s="57" t="s">
        <v>67</v>
      </c>
      <c r="AE79" t="s">
        <v>944</v>
      </c>
    </row>
    <row r="80" spans="1:33" hidden="1">
      <c r="A80" s="54" t="s">
        <v>69</v>
      </c>
      <c r="B80" s="55"/>
      <c r="C80" s="4">
        <v>123</v>
      </c>
      <c r="D80" s="56" t="s">
        <v>70</v>
      </c>
      <c r="E80" s="4" t="s">
        <v>964</v>
      </c>
      <c r="F80" s="4" t="s">
        <v>36</v>
      </c>
      <c r="G80" s="44" t="s">
        <v>37</v>
      </c>
      <c r="H80" s="58">
        <v>32417</v>
      </c>
      <c r="I80" s="57" t="s">
        <v>121</v>
      </c>
      <c r="J80" s="57" t="s">
        <v>86</v>
      </c>
      <c r="K80" s="57" t="s">
        <v>40</v>
      </c>
      <c r="L80" s="60" t="s">
        <v>965</v>
      </c>
      <c r="M80" s="57">
        <v>13457098498</v>
      </c>
      <c r="N80" t="s">
        <v>966</v>
      </c>
      <c r="O80" s="61" t="s">
        <v>43</v>
      </c>
      <c r="P80" s="4" t="s">
        <v>967</v>
      </c>
      <c r="Q80" s="4" t="s">
        <v>968</v>
      </c>
      <c r="R80" s="57" t="s">
        <v>49</v>
      </c>
      <c r="S80" s="57" t="s">
        <v>126</v>
      </c>
      <c r="T80" s="57"/>
      <c r="U80" s="57"/>
      <c r="V80" s="57"/>
      <c r="W80" s="57"/>
      <c r="X80" s="62" t="s">
        <v>969</v>
      </c>
      <c r="Y80" s="57" t="s">
        <v>95</v>
      </c>
      <c r="Z80" s="64" t="s">
        <v>52</v>
      </c>
      <c r="AA80" s="57" t="s">
        <v>65</v>
      </c>
      <c r="AB80" s="57" t="s">
        <v>66</v>
      </c>
      <c r="AC80" s="57" t="s">
        <v>67</v>
      </c>
      <c r="AE80" t="s">
        <v>970</v>
      </c>
    </row>
    <row r="81" spans="1:31" hidden="1">
      <c r="A81" s="54" t="s">
        <v>69</v>
      </c>
      <c r="B81" s="55"/>
      <c r="C81" s="4">
        <v>124</v>
      </c>
      <c r="D81" s="56" t="s">
        <v>54</v>
      </c>
      <c r="E81" s="4" t="s">
        <v>971</v>
      </c>
      <c r="F81" s="4" t="s">
        <v>72</v>
      </c>
      <c r="G81" s="57" t="s">
        <v>99</v>
      </c>
      <c r="H81" s="58">
        <v>33512</v>
      </c>
      <c r="I81" s="57" t="s">
        <v>121</v>
      </c>
      <c r="J81" s="57" t="s">
        <v>86</v>
      </c>
      <c r="K81" s="57" t="s">
        <v>58</v>
      </c>
      <c r="L81" s="60" t="s">
        <v>972</v>
      </c>
      <c r="M81" s="57">
        <v>18178679859</v>
      </c>
      <c r="N81" s="57" t="s">
        <v>973</v>
      </c>
      <c r="O81" s="61" t="s">
        <v>43</v>
      </c>
      <c r="P81" s="4" t="s">
        <v>974</v>
      </c>
      <c r="Q81" s="4" t="s">
        <v>167</v>
      </c>
      <c r="R81" s="57" t="s">
        <v>49</v>
      </c>
      <c r="S81" s="57" t="s">
        <v>126</v>
      </c>
      <c r="T81" s="57"/>
      <c r="U81" s="57"/>
      <c r="V81" s="57"/>
      <c r="W81" s="57"/>
      <c r="X81" s="62" t="s">
        <v>975</v>
      </c>
      <c r="Y81" s="57" t="s">
        <v>95</v>
      </c>
      <c r="Z81" s="64" t="s">
        <v>52</v>
      </c>
      <c r="AA81" s="57" t="s">
        <v>65</v>
      </c>
      <c r="AB81" s="57" t="s">
        <v>66</v>
      </c>
      <c r="AC81" s="57" t="s">
        <v>67</v>
      </c>
      <c r="AE81" t="s">
        <v>976</v>
      </c>
    </row>
    <row r="82" spans="1:31">
      <c r="A82" s="54" t="s">
        <v>69</v>
      </c>
      <c r="B82" s="55"/>
      <c r="C82" s="4">
        <v>125</v>
      </c>
      <c r="D82" s="56" t="s">
        <v>119</v>
      </c>
      <c r="E82" s="4" t="s">
        <v>977</v>
      </c>
      <c r="F82" s="4" t="s">
        <v>72</v>
      </c>
      <c r="G82" s="44" t="s">
        <v>37</v>
      </c>
      <c r="H82" s="58">
        <v>29830</v>
      </c>
      <c r="I82" s="57" t="s">
        <v>284</v>
      </c>
      <c r="J82" s="57" t="s">
        <v>57</v>
      </c>
      <c r="K82" s="57" t="s">
        <v>40</v>
      </c>
      <c r="L82" s="60" t="s">
        <v>978</v>
      </c>
      <c r="M82" s="57">
        <v>18677121618</v>
      </c>
      <c r="N82" t="s">
        <v>979</v>
      </c>
      <c r="O82" s="61" t="s">
        <v>43</v>
      </c>
      <c r="P82" s="4" t="s">
        <v>299</v>
      </c>
      <c r="Q82" s="4" t="s">
        <v>980</v>
      </c>
      <c r="R82" s="57"/>
      <c r="S82" s="57"/>
      <c r="T82" s="57" t="s">
        <v>157</v>
      </c>
      <c r="U82" s="57" t="s">
        <v>93</v>
      </c>
      <c r="V82" s="57" t="s">
        <v>49</v>
      </c>
      <c r="W82" s="57" t="s">
        <v>254</v>
      </c>
      <c r="X82" s="62" t="s">
        <v>981</v>
      </c>
      <c r="Y82" s="57" t="s">
        <v>95</v>
      </c>
      <c r="Z82" s="64" t="s">
        <v>52</v>
      </c>
      <c r="AA82" s="57" t="s">
        <v>65</v>
      </c>
      <c r="AB82" s="57" t="s">
        <v>66</v>
      </c>
      <c r="AC82" s="57" t="s">
        <v>67</v>
      </c>
      <c r="AD82" t="s">
        <v>982</v>
      </c>
      <c r="AE82" t="s">
        <v>983</v>
      </c>
    </row>
    <row r="83" spans="1:31" hidden="1">
      <c r="A83" s="54" t="s">
        <v>69</v>
      </c>
      <c r="B83" s="55"/>
      <c r="C83" s="4">
        <v>126</v>
      </c>
      <c r="D83" s="56" t="s">
        <v>70</v>
      </c>
      <c r="E83" s="4" t="s">
        <v>984</v>
      </c>
      <c r="F83" s="4" t="s">
        <v>36</v>
      </c>
      <c r="G83" s="44" t="s">
        <v>37</v>
      </c>
      <c r="H83" s="58">
        <v>33543</v>
      </c>
      <c r="I83" s="57" t="s">
        <v>259</v>
      </c>
      <c r="J83" s="57" t="s">
        <v>57</v>
      </c>
      <c r="K83" s="57" t="s">
        <v>40</v>
      </c>
      <c r="L83" s="60" t="s">
        <v>985</v>
      </c>
      <c r="M83" s="57">
        <v>17777137130</v>
      </c>
      <c r="N83" t="s">
        <v>986</v>
      </c>
      <c r="O83" s="61" t="s">
        <v>43</v>
      </c>
      <c r="P83" s="4" t="s">
        <v>987</v>
      </c>
      <c r="Q83" s="4" t="s">
        <v>988</v>
      </c>
      <c r="R83" s="57" t="s">
        <v>46</v>
      </c>
      <c r="S83" s="57"/>
      <c r="T83" s="57" t="s">
        <v>987</v>
      </c>
      <c r="U83" s="57" t="s">
        <v>989</v>
      </c>
      <c r="V83" s="57" t="s">
        <v>49</v>
      </c>
      <c r="W83" s="57" t="s">
        <v>309</v>
      </c>
      <c r="X83" s="62" t="s">
        <v>990</v>
      </c>
      <c r="Y83" s="57" t="s">
        <v>95</v>
      </c>
      <c r="Z83" s="64" t="s">
        <v>52</v>
      </c>
      <c r="AA83" s="57" t="s">
        <v>65</v>
      </c>
      <c r="AB83" s="57" t="s">
        <v>66</v>
      </c>
      <c r="AC83" s="57" t="s">
        <v>67</v>
      </c>
      <c r="AD83" t="s">
        <v>991</v>
      </c>
      <c r="AE83" t="s">
        <v>992</v>
      </c>
    </row>
    <row r="84" spans="1:31" hidden="1">
      <c r="A84" s="54" t="s">
        <v>69</v>
      </c>
      <c r="B84" s="55"/>
      <c r="C84" s="4">
        <v>129</v>
      </c>
      <c r="D84" s="56" t="s">
        <v>577</v>
      </c>
      <c r="E84" s="4" t="s">
        <v>1002</v>
      </c>
      <c r="F84" s="4" t="s">
        <v>72</v>
      </c>
      <c r="G84" s="57" t="s">
        <v>671</v>
      </c>
      <c r="H84" s="58">
        <v>33756</v>
      </c>
      <c r="I84" s="57" t="s">
        <v>121</v>
      </c>
      <c r="J84" s="57" t="s">
        <v>502</v>
      </c>
      <c r="K84" s="57" t="s">
        <v>58</v>
      </c>
      <c r="L84" s="60" t="s">
        <v>1003</v>
      </c>
      <c r="M84" s="57">
        <v>15977926706</v>
      </c>
      <c r="N84" s="57" t="s">
        <v>1004</v>
      </c>
      <c r="O84" s="61" t="s">
        <v>43</v>
      </c>
      <c r="P84" s="4" t="s">
        <v>1005</v>
      </c>
      <c r="Q84" s="4" t="s">
        <v>272</v>
      </c>
      <c r="R84" s="57" t="s">
        <v>49</v>
      </c>
      <c r="S84" s="57" t="s">
        <v>126</v>
      </c>
      <c r="T84" s="57"/>
      <c r="U84" s="57"/>
      <c r="V84" s="57"/>
      <c r="W84" s="57"/>
      <c r="X84" s="62" t="s">
        <v>1006</v>
      </c>
      <c r="Y84" s="57" t="s">
        <v>95</v>
      </c>
      <c r="Z84" s="64" t="s">
        <v>52</v>
      </c>
      <c r="AA84" s="57" t="s">
        <v>65</v>
      </c>
      <c r="AB84" s="57" t="s">
        <v>66</v>
      </c>
      <c r="AC84" s="57" t="s">
        <v>67</v>
      </c>
      <c r="AD84" t="s">
        <v>1007</v>
      </c>
      <c r="AE84" t="s">
        <v>1008</v>
      </c>
    </row>
    <row r="85" spans="1:31" hidden="1">
      <c r="A85" s="54" t="s">
        <v>69</v>
      </c>
      <c r="B85" s="55"/>
      <c r="C85" s="4">
        <v>131</v>
      </c>
      <c r="D85" s="56" t="s">
        <v>335</v>
      </c>
      <c r="E85" s="4" t="s">
        <v>1015</v>
      </c>
      <c r="F85" s="4" t="s">
        <v>72</v>
      </c>
      <c r="G85" s="44" t="s">
        <v>37</v>
      </c>
      <c r="H85" s="58">
        <v>33695</v>
      </c>
      <c r="I85" s="57" t="s">
        <v>121</v>
      </c>
      <c r="J85" s="57" t="s">
        <v>86</v>
      </c>
      <c r="K85" s="57" t="s">
        <v>58</v>
      </c>
      <c r="L85" s="60" t="s">
        <v>1016</v>
      </c>
      <c r="M85" s="57">
        <v>15578963646</v>
      </c>
      <c r="N85" s="57" t="s">
        <v>1017</v>
      </c>
      <c r="O85" s="61" t="s">
        <v>43</v>
      </c>
      <c r="P85" s="4" t="s">
        <v>92</v>
      </c>
      <c r="Q85" s="4" t="s">
        <v>409</v>
      </c>
      <c r="R85" s="57" t="s">
        <v>49</v>
      </c>
      <c r="S85" s="57" t="s">
        <v>410</v>
      </c>
      <c r="T85" s="57"/>
      <c r="U85" s="57"/>
      <c r="V85" s="57"/>
      <c r="W85" s="57"/>
      <c r="X85" s="62" t="s">
        <v>1018</v>
      </c>
      <c r="Y85" s="57" t="s">
        <v>95</v>
      </c>
      <c r="Z85" s="64" t="s">
        <v>52</v>
      </c>
      <c r="AA85" s="57" t="s">
        <v>65</v>
      </c>
      <c r="AB85" s="57" t="s">
        <v>66</v>
      </c>
      <c r="AC85" s="57" t="s">
        <v>67</v>
      </c>
      <c r="AE85" t="s">
        <v>1019</v>
      </c>
    </row>
    <row r="86" spans="1:31">
      <c r="A86" s="54" t="s">
        <v>69</v>
      </c>
      <c r="B86" s="55"/>
      <c r="C86" s="4">
        <v>133</v>
      </c>
      <c r="D86" s="56" t="s">
        <v>119</v>
      </c>
      <c r="E86" s="4" t="s">
        <v>1025</v>
      </c>
      <c r="F86" s="4" t="s">
        <v>36</v>
      </c>
      <c r="G86" s="57" t="s">
        <v>99</v>
      </c>
      <c r="H86" s="58">
        <v>32112</v>
      </c>
      <c r="I86" s="57" t="s">
        <v>414</v>
      </c>
      <c r="J86" s="57" t="s">
        <v>86</v>
      </c>
      <c r="K86" s="57" t="s">
        <v>58</v>
      </c>
      <c r="L86" s="60" t="s">
        <v>1026</v>
      </c>
      <c r="M86" s="57">
        <v>15977451663</v>
      </c>
      <c r="N86" t="s">
        <v>1027</v>
      </c>
      <c r="O86" s="61" t="s">
        <v>43</v>
      </c>
      <c r="P86" s="4" t="s">
        <v>103</v>
      </c>
      <c r="Q86" s="4" t="s">
        <v>885</v>
      </c>
      <c r="R86" s="57" t="s">
        <v>49</v>
      </c>
      <c r="S86" s="57" t="s">
        <v>126</v>
      </c>
      <c r="T86" s="57"/>
      <c r="U86" s="57"/>
      <c r="V86" s="57"/>
      <c r="W86" s="57"/>
      <c r="X86" s="62" t="s">
        <v>1028</v>
      </c>
      <c r="Y86" s="57" t="s">
        <v>95</v>
      </c>
      <c r="Z86" s="64" t="s">
        <v>52</v>
      </c>
      <c r="AA86" s="57" t="s">
        <v>65</v>
      </c>
      <c r="AB86" s="57" t="s">
        <v>66</v>
      </c>
      <c r="AC86" s="57" t="s">
        <v>67</v>
      </c>
      <c r="AD86" t="s">
        <v>325</v>
      </c>
      <c r="AE86" t="s">
        <v>228</v>
      </c>
    </row>
    <row r="87" spans="1:31" hidden="1">
      <c r="A87" s="54" t="s">
        <v>69</v>
      </c>
      <c r="B87" s="55"/>
      <c r="C87" s="4">
        <v>134</v>
      </c>
      <c r="D87" s="56" t="s">
        <v>70</v>
      </c>
      <c r="E87" s="4" t="s">
        <v>1029</v>
      </c>
      <c r="F87" s="4" t="s">
        <v>72</v>
      </c>
      <c r="G87" s="44" t="s">
        <v>37</v>
      </c>
      <c r="H87" s="58">
        <v>32021</v>
      </c>
      <c r="I87" s="57" t="s">
        <v>73</v>
      </c>
      <c r="J87" s="57" t="s">
        <v>57</v>
      </c>
      <c r="K87" s="57" t="s">
        <v>40</v>
      </c>
      <c r="L87" s="60" t="s">
        <v>1030</v>
      </c>
      <c r="M87" s="57">
        <v>15277162360</v>
      </c>
      <c r="N87" t="s">
        <v>1031</v>
      </c>
      <c r="O87" s="61" t="s">
        <v>43</v>
      </c>
      <c r="P87" s="4" t="s">
        <v>299</v>
      </c>
      <c r="Q87" s="4" t="s">
        <v>1032</v>
      </c>
      <c r="R87" s="57" t="s">
        <v>49</v>
      </c>
      <c r="S87" s="57" t="s">
        <v>1033</v>
      </c>
      <c r="T87" s="57"/>
      <c r="U87" s="57"/>
      <c r="V87" s="57"/>
      <c r="W87" s="57"/>
      <c r="X87" s="62" t="s">
        <v>1034</v>
      </c>
      <c r="Y87" s="57" t="s">
        <v>95</v>
      </c>
      <c r="Z87" s="64" t="s">
        <v>52</v>
      </c>
      <c r="AA87" s="57" t="s">
        <v>65</v>
      </c>
      <c r="AB87" s="57" t="s">
        <v>66</v>
      </c>
      <c r="AC87" s="57" t="s">
        <v>67</v>
      </c>
      <c r="AE87" t="s">
        <v>1035</v>
      </c>
    </row>
    <row r="88" spans="1:31" hidden="1">
      <c r="A88" s="72" t="s">
        <v>69</v>
      </c>
      <c r="B88" s="59" t="s">
        <v>1050</v>
      </c>
      <c r="C88" s="4">
        <v>137</v>
      </c>
      <c r="D88" s="56" t="s">
        <v>83</v>
      </c>
      <c r="E88" s="4" t="s">
        <v>1051</v>
      </c>
      <c r="F88" s="4" t="s">
        <v>36</v>
      </c>
      <c r="G88" s="57" t="s">
        <v>99</v>
      </c>
      <c r="H88" s="58">
        <v>31990</v>
      </c>
      <c r="I88" s="57" t="s">
        <v>1052</v>
      </c>
      <c r="J88" s="57" t="s">
        <v>86</v>
      </c>
      <c r="K88" s="57" t="s">
        <v>40</v>
      </c>
      <c r="L88" s="60" t="s">
        <v>1053</v>
      </c>
      <c r="M88" s="57">
        <v>15578995086</v>
      </c>
      <c r="N88" s="57" t="s">
        <v>1054</v>
      </c>
      <c r="O88" s="61" t="s">
        <v>43</v>
      </c>
      <c r="P88" s="4" t="s">
        <v>1055</v>
      </c>
      <c r="Q88" s="4" t="s">
        <v>832</v>
      </c>
      <c r="R88" s="57" t="s">
        <v>49</v>
      </c>
      <c r="S88" s="57" t="s">
        <v>78</v>
      </c>
      <c r="T88" s="57" t="s">
        <v>157</v>
      </c>
      <c r="U88" s="57" t="s">
        <v>1056</v>
      </c>
      <c r="V88" s="57" t="s">
        <v>654</v>
      </c>
      <c r="W88" s="57" t="s">
        <v>654</v>
      </c>
      <c r="X88" s="62" t="s">
        <v>1057</v>
      </c>
      <c r="Y88" s="57" t="s">
        <v>95</v>
      </c>
      <c r="Z88" s="64" t="s">
        <v>52</v>
      </c>
      <c r="AA88" s="57" t="s">
        <v>65</v>
      </c>
      <c r="AB88" s="57" t="s">
        <v>66</v>
      </c>
      <c r="AC88" s="57" t="s">
        <v>67</v>
      </c>
      <c r="AE88" t="s">
        <v>198</v>
      </c>
    </row>
    <row r="89" spans="1:31" ht="40.5" hidden="1">
      <c r="A89" s="54" t="s">
        <v>69</v>
      </c>
      <c r="B89" s="55"/>
      <c r="C89" s="4">
        <v>146</v>
      </c>
      <c r="D89" s="56" t="s">
        <v>335</v>
      </c>
      <c r="E89" s="4" t="s">
        <v>1113</v>
      </c>
      <c r="F89" s="4" t="s">
        <v>72</v>
      </c>
      <c r="G89" s="44" t="s">
        <v>37</v>
      </c>
      <c r="H89" s="58">
        <v>32112</v>
      </c>
      <c r="I89" s="57" t="s">
        <v>414</v>
      </c>
      <c r="J89" s="57" t="s">
        <v>86</v>
      </c>
      <c r="K89" s="57" t="s">
        <v>58</v>
      </c>
      <c r="L89" s="60" t="s">
        <v>1114</v>
      </c>
      <c r="M89" s="57">
        <v>18776784757</v>
      </c>
      <c r="N89" s="57" t="s">
        <v>1115</v>
      </c>
      <c r="O89" s="4" t="s">
        <v>52</v>
      </c>
      <c r="P89" s="4" t="s">
        <v>299</v>
      </c>
      <c r="Q89" s="57" t="s">
        <v>1116</v>
      </c>
      <c r="R89" s="57" t="s">
        <v>49</v>
      </c>
      <c r="S89" s="57" t="s">
        <v>116</v>
      </c>
      <c r="T89" s="57"/>
      <c r="U89" s="57"/>
      <c r="V89" s="62"/>
      <c r="W89" s="57"/>
      <c r="X89" s="64" t="s">
        <v>1117</v>
      </c>
      <c r="Y89" s="57" t="s">
        <v>95</v>
      </c>
      <c r="Z89" s="57" t="s">
        <v>52</v>
      </c>
      <c r="AA89" s="57" t="s">
        <v>65</v>
      </c>
      <c r="AB89" s="57" t="s">
        <v>66</v>
      </c>
      <c r="AC89" s="57" t="s">
        <v>67</v>
      </c>
      <c r="AE89" s="67" t="s">
        <v>1117</v>
      </c>
    </row>
    <row r="90" spans="1:31" ht="67.5">
      <c r="A90" s="54" t="s">
        <v>69</v>
      </c>
      <c r="B90" s="55"/>
      <c r="C90" s="4">
        <v>147</v>
      </c>
      <c r="D90" s="56" t="s">
        <v>119</v>
      </c>
      <c r="E90" s="4" t="s">
        <v>1118</v>
      </c>
      <c r="F90" s="4" t="s">
        <v>72</v>
      </c>
      <c r="G90" s="44" t="s">
        <v>37</v>
      </c>
      <c r="H90" s="58">
        <v>32203</v>
      </c>
      <c r="I90" s="57" t="s">
        <v>100</v>
      </c>
      <c r="J90" s="57" t="s">
        <v>86</v>
      </c>
      <c r="K90" s="57" t="s">
        <v>40</v>
      </c>
      <c r="L90" s="60" t="s">
        <v>1119</v>
      </c>
      <c r="M90" s="57">
        <v>15296355569</v>
      </c>
      <c r="N90" t="s">
        <v>1120</v>
      </c>
      <c r="O90" s="4" t="s">
        <v>43</v>
      </c>
      <c r="P90" s="4" t="s">
        <v>299</v>
      </c>
      <c r="Q90" s="57" t="s">
        <v>93</v>
      </c>
      <c r="R90" s="57" t="s">
        <v>49</v>
      </c>
      <c r="S90" s="57" t="s">
        <v>254</v>
      </c>
      <c r="T90" s="57"/>
      <c r="U90" s="57"/>
      <c r="V90" s="62"/>
      <c r="W90" s="57"/>
      <c r="X90" s="64" t="s">
        <v>1121</v>
      </c>
      <c r="Y90" s="57" t="s">
        <v>95</v>
      </c>
      <c r="Z90" s="57" t="s">
        <v>52</v>
      </c>
      <c r="AA90" s="57" t="s">
        <v>65</v>
      </c>
      <c r="AB90" s="57" t="s">
        <v>66</v>
      </c>
      <c r="AC90" s="57" t="s">
        <v>67</v>
      </c>
      <c r="AE90" t="s">
        <v>624</v>
      </c>
    </row>
    <row r="91" spans="1:31" ht="67.5">
      <c r="A91" s="54" t="s">
        <v>69</v>
      </c>
      <c r="B91" s="55"/>
      <c r="C91" s="4">
        <v>148</v>
      </c>
      <c r="D91" s="56" t="s">
        <v>119</v>
      </c>
      <c r="E91" s="4" t="s">
        <v>1122</v>
      </c>
      <c r="F91" s="4" t="s">
        <v>72</v>
      </c>
      <c r="G91" s="44" t="s">
        <v>37</v>
      </c>
      <c r="H91" s="58">
        <v>32964</v>
      </c>
      <c r="I91" s="57" t="s">
        <v>600</v>
      </c>
      <c r="J91" s="57" t="s">
        <v>57</v>
      </c>
      <c r="K91" s="57" t="s">
        <v>40</v>
      </c>
      <c r="L91" s="60" t="s">
        <v>1123</v>
      </c>
      <c r="M91" s="57">
        <v>18877106075</v>
      </c>
      <c r="N91" t="s">
        <v>1124</v>
      </c>
      <c r="O91" s="4" t="s">
        <v>43</v>
      </c>
      <c r="P91" s="4" t="s">
        <v>1125</v>
      </c>
      <c r="Q91" s="57" t="s">
        <v>1126</v>
      </c>
      <c r="R91" s="57" t="s">
        <v>46</v>
      </c>
      <c r="S91" s="57"/>
      <c r="T91" s="57" t="s">
        <v>1127</v>
      </c>
      <c r="U91" s="57" t="s">
        <v>93</v>
      </c>
      <c r="V91" s="62" t="s">
        <v>49</v>
      </c>
      <c r="W91" s="57"/>
      <c r="X91" s="64" t="s">
        <v>1128</v>
      </c>
      <c r="Y91" s="57" t="s">
        <v>95</v>
      </c>
      <c r="Z91" s="57" t="s">
        <v>52</v>
      </c>
      <c r="AA91" s="57" t="s">
        <v>65</v>
      </c>
      <c r="AB91" s="57" t="s">
        <v>66</v>
      </c>
      <c r="AC91" s="57" t="s">
        <v>67</v>
      </c>
      <c r="AD91" t="s">
        <v>325</v>
      </c>
      <c r="AE91" t="s">
        <v>707</v>
      </c>
    </row>
    <row r="92" spans="1:31" ht="54" hidden="1">
      <c r="A92" s="54" t="s">
        <v>69</v>
      </c>
      <c r="B92" s="55" t="s">
        <v>1129</v>
      </c>
      <c r="C92" s="4">
        <v>149</v>
      </c>
      <c r="D92" s="56" t="s">
        <v>151</v>
      </c>
      <c r="E92" s="4" t="s">
        <v>1130</v>
      </c>
      <c r="F92" s="4" t="s">
        <v>36</v>
      </c>
      <c r="G92" s="44" t="s">
        <v>37</v>
      </c>
      <c r="H92" s="58">
        <v>29830</v>
      </c>
      <c r="I92" s="57" t="s">
        <v>1131</v>
      </c>
      <c r="J92" s="57" t="s">
        <v>57</v>
      </c>
      <c r="K92" s="57" t="s">
        <v>40</v>
      </c>
      <c r="L92" s="60" t="s">
        <v>1132</v>
      </c>
      <c r="M92" s="57">
        <v>13878882133</v>
      </c>
      <c r="N92" s="57" t="s">
        <v>1133</v>
      </c>
      <c r="O92" s="4" t="s">
        <v>43</v>
      </c>
      <c r="P92" s="4" t="s">
        <v>1134</v>
      </c>
      <c r="Q92" s="57" t="s">
        <v>1135</v>
      </c>
      <c r="R92" s="57" t="s">
        <v>46</v>
      </c>
      <c r="S92" s="57"/>
      <c r="T92" s="57" t="s">
        <v>1136</v>
      </c>
      <c r="U92" s="57" t="s">
        <v>1137</v>
      </c>
      <c r="V92" s="62" t="s">
        <v>49</v>
      </c>
      <c r="W92" s="57" t="s">
        <v>126</v>
      </c>
      <c r="X92" s="64" t="s">
        <v>1138</v>
      </c>
      <c r="Y92" s="57" t="s">
        <v>1139</v>
      </c>
      <c r="Z92" s="57" t="s">
        <v>52</v>
      </c>
      <c r="AA92" s="57" t="s">
        <v>65</v>
      </c>
      <c r="AB92" s="57" t="s">
        <v>66</v>
      </c>
      <c r="AC92" s="57" t="s">
        <v>67</v>
      </c>
      <c r="AE92" t="s">
        <v>500</v>
      </c>
    </row>
    <row r="93" spans="1:31" hidden="1">
      <c r="A93" s="54" t="s">
        <v>69</v>
      </c>
      <c r="B93" s="55"/>
      <c r="C93" s="4">
        <v>151</v>
      </c>
      <c r="D93" s="56" t="s">
        <v>70</v>
      </c>
      <c r="E93" s="4" t="s">
        <v>1145</v>
      </c>
      <c r="F93" s="4" t="s">
        <v>36</v>
      </c>
      <c r="G93" s="57" t="s">
        <v>37</v>
      </c>
      <c r="H93" s="58">
        <v>31717</v>
      </c>
      <c r="I93" s="57" t="s">
        <v>140</v>
      </c>
      <c r="J93" s="57" t="s">
        <v>57</v>
      </c>
      <c r="K93" s="57" t="s">
        <v>58</v>
      </c>
      <c r="L93" s="60" t="s">
        <v>1146</v>
      </c>
      <c r="M93" s="57">
        <v>18978103969</v>
      </c>
      <c r="N93" s="57" t="s">
        <v>1147</v>
      </c>
      <c r="O93" s="61" t="s">
        <v>43</v>
      </c>
      <c r="P93" s="4" t="s">
        <v>1148</v>
      </c>
      <c r="Q93" s="4"/>
      <c r="R93" s="57" t="s">
        <v>46</v>
      </c>
      <c r="S93" s="57"/>
      <c r="T93" s="57" t="s">
        <v>92</v>
      </c>
      <c r="U93" s="57"/>
      <c r="V93" s="57" t="s">
        <v>49</v>
      </c>
      <c r="W93" s="57" t="s">
        <v>126</v>
      </c>
      <c r="X93" s="62" t="s">
        <v>1149</v>
      </c>
      <c r="Y93" s="57" t="s">
        <v>1150</v>
      </c>
      <c r="Z93" s="64" t="s">
        <v>52</v>
      </c>
      <c r="AA93" s="57" t="s">
        <v>65</v>
      </c>
      <c r="AB93" s="44" t="s">
        <v>66</v>
      </c>
      <c r="AC93" s="57" t="s">
        <v>67</v>
      </c>
      <c r="AE93" t="s">
        <v>1151</v>
      </c>
    </row>
    <row r="94" spans="1:31">
      <c r="A94" s="54" t="s">
        <v>69</v>
      </c>
      <c r="B94" s="55"/>
      <c r="C94" s="4">
        <v>152</v>
      </c>
      <c r="D94" s="56" t="s">
        <v>119</v>
      </c>
      <c r="E94" s="4" t="s">
        <v>1152</v>
      </c>
      <c r="F94" s="4" t="s">
        <v>72</v>
      </c>
      <c r="G94" s="57" t="s">
        <v>37</v>
      </c>
      <c r="H94" s="58">
        <v>33604</v>
      </c>
      <c r="I94" s="57" t="s">
        <v>100</v>
      </c>
      <c r="J94" s="57" t="s">
        <v>86</v>
      </c>
      <c r="K94" s="57" t="s">
        <v>58</v>
      </c>
      <c r="L94" s="60" t="s">
        <v>1153</v>
      </c>
      <c r="M94" s="57">
        <v>18275996467</v>
      </c>
      <c r="N94" s="57" t="s">
        <v>1154</v>
      </c>
      <c r="O94" s="61" t="s">
        <v>43</v>
      </c>
      <c r="P94" s="4" t="s">
        <v>1155</v>
      </c>
      <c r="Q94" s="4" t="s">
        <v>409</v>
      </c>
      <c r="R94" s="57" t="s">
        <v>49</v>
      </c>
      <c r="S94" s="57" t="s">
        <v>213</v>
      </c>
      <c r="T94" s="57"/>
      <c r="U94" s="57"/>
      <c r="V94" s="57"/>
      <c r="W94" s="57"/>
      <c r="X94" s="62" t="s">
        <v>1156</v>
      </c>
      <c r="Y94" s="57" t="s">
        <v>80</v>
      </c>
      <c r="Z94" s="64" t="s">
        <v>52</v>
      </c>
      <c r="AA94" s="57" t="s">
        <v>65</v>
      </c>
      <c r="AB94" s="44" t="s">
        <v>66</v>
      </c>
      <c r="AC94" s="57" t="s">
        <v>67</v>
      </c>
      <c r="AD94" t="s">
        <v>325</v>
      </c>
      <c r="AE94" t="s">
        <v>1157</v>
      </c>
    </row>
    <row r="95" spans="1:31" hidden="1">
      <c r="A95" s="54" t="s">
        <v>69</v>
      </c>
      <c r="B95" s="55"/>
      <c r="C95" s="4">
        <v>154</v>
      </c>
      <c r="D95" s="56" t="s">
        <v>83</v>
      </c>
      <c r="E95" s="4" t="s">
        <v>1163</v>
      </c>
      <c r="F95" s="4" t="s">
        <v>72</v>
      </c>
      <c r="G95" s="57" t="s">
        <v>37</v>
      </c>
      <c r="H95" s="58">
        <v>31747</v>
      </c>
      <c r="I95" s="57" t="s">
        <v>100</v>
      </c>
      <c r="J95" s="57" t="s">
        <v>86</v>
      </c>
      <c r="K95" s="57" t="s">
        <v>40</v>
      </c>
      <c r="L95" s="60" t="s">
        <v>1164</v>
      </c>
      <c r="M95" s="57">
        <v>13659610662</v>
      </c>
      <c r="N95" s="57" t="s">
        <v>1165</v>
      </c>
      <c r="O95" s="61" t="s">
        <v>43</v>
      </c>
      <c r="P95" s="4" t="s">
        <v>92</v>
      </c>
      <c r="Q95" s="4" t="s">
        <v>1166</v>
      </c>
      <c r="R95" s="57" t="s">
        <v>49</v>
      </c>
      <c r="S95" s="57" t="s">
        <v>254</v>
      </c>
      <c r="T95" s="57" t="s">
        <v>92</v>
      </c>
      <c r="U95" s="57" t="s">
        <v>833</v>
      </c>
      <c r="V95" s="57" t="s">
        <v>301</v>
      </c>
      <c r="W95" s="57"/>
      <c r="X95" s="62" t="s">
        <v>1167</v>
      </c>
      <c r="Y95" s="57" t="s">
        <v>95</v>
      </c>
      <c r="Z95" s="64" t="s">
        <v>52</v>
      </c>
      <c r="AA95" s="57" t="s">
        <v>65</v>
      </c>
      <c r="AB95" s="44" t="s">
        <v>107</v>
      </c>
      <c r="AC95" s="57" t="s">
        <v>67</v>
      </c>
      <c r="AE95" t="s">
        <v>1168</v>
      </c>
    </row>
    <row r="96" spans="1:31" hidden="1">
      <c r="A96" s="54" t="s">
        <v>69</v>
      </c>
      <c r="B96" s="55"/>
      <c r="C96" s="4">
        <v>156</v>
      </c>
      <c r="D96" s="56" t="s">
        <v>83</v>
      </c>
      <c r="E96" s="4" t="s">
        <v>1175</v>
      </c>
      <c r="F96" s="4" t="s">
        <v>36</v>
      </c>
      <c r="G96" s="57" t="s">
        <v>37</v>
      </c>
      <c r="H96" s="58">
        <v>31168</v>
      </c>
      <c r="I96" s="57" t="s">
        <v>193</v>
      </c>
      <c r="J96" s="57" t="s">
        <v>86</v>
      </c>
      <c r="K96" s="57" t="s">
        <v>40</v>
      </c>
      <c r="L96" s="60" t="s">
        <v>1176</v>
      </c>
      <c r="M96" s="57">
        <v>15977759951</v>
      </c>
      <c r="N96" s="57" t="s">
        <v>1177</v>
      </c>
      <c r="O96" s="61" t="s">
        <v>43</v>
      </c>
      <c r="P96" s="4" t="s">
        <v>233</v>
      </c>
      <c r="Q96" s="4" t="s">
        <v>1178</v>
      </c>
      <c r="R96" s="57" t="s">
        <v>46</v>
      </c>
      <c r="S96" s="57"/>
      <c r="T96" s="57" t="s">
        <v>92</v>
      </c>
      <c r="U96" s="57" t="s">
        <v>243</v>
      </c>
      <c r="V96" s="57" t="s">
        <v>49</v>
      </c>
      <c r="W96" s="57"/>
      <c r="X96" s="62" t="s">
        <v>1179</v>
      </c>
      <c r="Y96" s="57" t="s">
        <v>95</v>
      </c>
      <c r="Z96" s="64" t="s">
        <v>52</v>
      </c>
      <c r="AA96" s="57" t="s">
        <v>65</v>
      </c>
      <c r="AB96" s="44" t="s">
        <v>66</v>
      </c>
      <c r="AC96" s="57" t="s">
        <v>67</v>
      </c>
      <c r="AD96" t="s">
        <v>1180</v>
      </c>
      <c r="AE96" t="s">
        <v>1181</v>
      </c>
    </row>
    <row r="97" spans="1:31" hidden="1">
      <c r="A97" s="54" t="s">
        <v>69</v>
      </c>
      <c r="B97" s="55"/>
      <c r="C97" s="4">
        <v>160</v>
      </c>
      <c r="D97" s="56" t="s">
        <v>70</v>
      </c>
      <c r="E97" s="4" t="s">
        <v>1199</v>
      </c>
      <c r="F97" s="4" t="s">
        <v>72</v>
      </c>
      <c r="G97" s="57" t="s">
        <v>37</v>
      </c>
      <c r="H97" s="58">
        <v>30407</v>
      </c>
      <c r="I97" s="57" t="s">
        <v>248</v>
      </c>
      <c r="J97" s="57" t="s">
        <v>86</v>
      </c>
      <c r="K97" s="57" t="s">
        <v>40</v>
      </c>
      <c r="L97" s="60" t="s">
        <v>1200</v>
      </c>
      <c r="M97" s="57">
        <v>13507815631</v>
      </c>
      <c r="N97" s="57" t="s">
        <v>1201</v>
      </c>
      <c r="O97" s="61" t="s">
        <v>43</v>
      </c>
      <c r="P97" s="4" t="s">
        <v>1202</v>
      </c>
      <c r="Q97" s="4"/>
      <c r="R97" s="57" t="s">
        <v>420</v>
      </c>
      <c r="S97" s="57"/>
      <c r="T97" s="57" t="s">
        <v>92</v>
      </c>
      <c r="U97" s="57" t="s">
        <v>93</v>
      </c>
      <c r="V97" s="57" t="s">
        <v>49</v>
      </c>
      <c r="W97" s="57"/>
      <c r="X97" s="62" t="s">
        <v>1203</v>
      </c>
      <c r="Y97" s="57" t="s">
        <v>95</v>
      </c>
      <c r="Z97" s="64" t="s">
        <v>52</v>
      </c>
      <c r="AA97" s="57" t="s">
        <v>65</v>
      </c>
      <c r="AB97" s="44" t="s">
        <v>66</v>
      </c>
      <c r="AC97" s="44" t="s">
        <v>67</v>
      </c>
      <c r="AD97" t="s">
        <v>507</v>
      </c>
      <c r="AE97" t="s">
        <v>1204</v>
      </c>
    </row>
    <row r="98" spans="1:31" ht="28.5">
      <c r="A98" s="54" t="s">
        <v>69</v>
      </c>
      <c r="B98" s="55"/>
      <c r="C98" s="4">
        <v>161</v>
      </c>
      <c r="D98" s="56" t="s">
        <v>119</v>
      </c>
      <c r="E98" s="4" t="s">
        <v>1205</v>
      </c>
      <c r="F98" s="4" t="s">
        <v>36</v>
      </c>
      <c r="G98" s="44" t="s">
        <v>37</v>
      </c>
      <c r="H98" s="58">
        <v>33359</v>
      </c>
      <c r="I98" s="57" t="s">
        <v>121</v>
      </c>
      <c r="J98" s="57" t="s">
        <v>86</v>
      </c>
      <c r="K98" s="57" t="s">
        <v>58</v>
      </c>
      <c r="L98" s="60" t="s">
        <v>1206</v>
      </c>
      <c r="M98" s="57">
        <v>18177178892</v>
      </c>
      <c r="N98" s="80" t="s">
        <v>1207</v>
      </c>
      <c r="O98" s="61" t="s">
        <v>43</v>
      </c>
      <c r="P98" s="81" t="s">
        <v>299</v>
      </c>
      <c r="Q98" s="57" t="s">
        <v>93</v>
      </c>
      <c r="R98" s="57" t="s">
        <v>49</v>
      </c>
      <c r="S98" s="57" t="s">
        <v>254</v>
      </c>
      <c r="T98" s="57"/>
      <c r="U98" s="57"/>
      <c r="V98" s="57"/>
      <c r="W98" s="57"/>
      <c r="X98" s="62" t="s">
        <v>1208</v>
      </c>
      <c r="Y98" s="57" t="s">
        <v>95</v>
      </c>
      <c r="Z98" s="57" t="s">
        <v>52</v>
      </c>
      <c r="AA98" s="57" t="s">
        <v>65</v>
      </c>
      <c r="AB98" s="57" t="s">
        <v>66</v>
      </c>
      <c r="AC98" s="57" t="s">
        <v>67</v>
      </c>
      <c r="AD98" t="s">
        <v>325</v>
      </c>
      <c r="AE98" t="s">
        <v>1209</v>
      </c>
    </row>
    <row r="99" spans="1:31" hidden="1">
      <c r="A99" s="54" t="s">
        <v>69</v>
      </c>
      <c r="B99" s="55" t="s">
        <v>1210</v>
      </c>
      <c r="C99" s="4">
        <v>162</v>
      </c>
      <c r="D99" s="56" t="s">
        <v>865</v>
      </c>
      <c r="E99" s="4" t="s">
        <v>1211</v>
      </c>
      <c r="F99" s="4" t="s">
        <v>36</v>
      </c>
      <c r="G99" s="57" t="s">
        <v>37</v>
      </c>
      <c r="H99" s="58">
        <v>26665</v>
      </c>
      <c r="I99" s="57" t="s">
        <v>1212</v>
      </c>
      <c r="J99" s="57" t="s">
        <v>86</v>
      </c>
      <c r="K99" s="57" t="s">
        <v>40</v>
      </c>
      <c r="L99" s="60" t="s">
        <v>1213</v>
      </c>
      <c r="M99" s="57">
        <v>18978159678</v>
      </c>
      <c r="N99" s="57" t="s">
        <v>1214</v>
      </c>
      <c r="O99" s="61" t="s">
        <v>43</v>
      </c>
      <c r="P99" s="4" t="s">
        <v>1215</v>
      </c>
      <c r="Q99" s="4"/>
      <c r="R99" s="57" t="s">
        <v>466</v>
      </c>
      <c r="S99" s="57"/>
      <c r="T99" s="57" t="s">
        <v>92</v>
      </c>
      <c r="U99" s="57" t="s">
        <v>272</v>
      </c>
      <c r="V99" s="57" t="s">
        <v>49</v>
      </c>
      <c r="W99" s="57"/>
      <c r="X99" s="62" t="s">
        <v>1216</v>
      </c>
      <c r="Y99" s="57" t="s">
        <v>95</v>
      </c>
      <c r="Z99" s="57" t="s">
        <v>52</v>
      </c>
      <c r="AA99" s="57" t="s">
        <v>65</v>
      </c>
      <c r="AB99" s="57" t="s">
        <v>107</v>
      </c>
      <c r="AC99" s="57" t="s">
        <v>108</v>
      </c>
    </row>
    <row r="100" spans="1:31">
      <c r="A100" s="54" t="s">
        <v>69</v>
      </c>
      <c r="B100" s="55"/>
      <c r="C100" s="4">
        <v>163</v>
      </c>
      <c r="D100" s="56" t="s">
        <v>119</v>
      </c>
      <c r="E100" s="4" t="s">
        <v>1217</v>
      </c>
      <c r="F100" s="4" t="s">
        <v>72</v>
      </c>
      <c r="G100" s="57" t="s">
        <v>37</v>
      </c>
      <c r="H100" s="58">
        <v>33298</v>
      </c>
      <c r="I100" s="57" t="s">
        <v>38</v>
      </c>
      <c r="J100" s="57" t="s">
        <v>86</v>
      </c>
      <c r="K100" s="57" t="s">
        <v>40</v>
      </c>
      <c r="L100" s="60" t="s">
        <v>1218</v>
      </c>
      <c r="M100" s="57">
        <v>19172587991</v>
      </c>
      <c r="N100" s="57" t="s">
        <v>1219</v>
      </c>
      <c r="O100" s="61" t="s">
        <v>43</v>
      </c>
      <c r="P100" s="4" t="s">
        <v>92</v>
      </c>
      <c r="Q100" s="4" t="s">
        <v>666</v>
      </c>
      <c r="R100" s="57" t="s">
        <v>49</v>
      </c>
      <c r="S100" s="57" t="s">
        <v>213</v>
      </c>
      <c r="T100" s="57"/>
      <c r="U100" s="57"/>
      <c r="V100" s="57"/>
      <c r="W100" s="57"/>
      <c r="X100" s="62" t="s">
        <v>198</v>
      </c>
      <c r="Y100" s="57" t="s">
        <v>95</v>
      </c>
      <c r="Z100" s="64" t="s">
        <v>52</v>
      </c>
      <c r="AA100" s="57" t="s">
        <v>65</v>
      </c>
      <c r="AB100" s="57" t="s">
        <v>66</v>
      </c>
      <c r="AC100" s="57" t="s">
        <v>67</v>
      </c>
      <c r="AE100" s="1" t="s">
        <v>198</v>
      </c>
    </row>
    <row r="101" spans="1:31" hidden="1">
      <c r="A101" s="54" t="s">
        <v>446</v>
      </c>
      <c r="B101" s="55"/>
      <c r="C101" s="4">
        <v>164</v>
      </c>
      <c r="D101" s="56" t="s">
        <v>151</v>
      </c>
      <c r="E101" s="4" t="s">
        <v>1220</v>
      </c>
      <c r="F101" s="4" t="s">
        <v>36</v>
      </c>
      <c r="G101" s="57" t="s">
        <v>37</v>
      </c>
      <c r="H101" s="58">
        <v>32782</v>
      </c>
      <c r="I101" s="57" t="s">
        <v>140</v>
      </c>
      <c r="J101" s="57" t="s">
        <v>57</v>
      </c>
      <c r="K101" s="57" t="s">
        <v>40</v>
      </c>
      <c r="L101" s="60" t="s">
        <v>1221</v>
      </c>
      <c r="M101" s="57">
        <v>15977197874</v>
      </c>
      <c r="N101" s="57" t="s">
        <v>1222</v>
      </c>
      <c r="O101" s="61" t="s">
        <v>43</v>
      </c>
      <c r="P101" s="4" t="s">
        <v>143</v>
      </c>
      <c r="Q101" s="4" t="s">
        <v>1223</v>
      </c>
      <c r="R101" s="57" t="s">
        <v>46</v>
      </c>
      <c r="S101" s="57"/>
      <c r="T101" s="57" t="s">
        <v>145</v>
      </c>
      <c r="U101" s="57" t="s">
        <v>1224</v>
      </c>
      <c r="V101" s="57" t="s">
        <v>49</v>
      </c>
      <c r="W101" s="57"/>
      <c r="X101" s="62" t="s">
        <v>1225</v>
      </c>
      <c r="Y101" s="57" t="s">
        <v>95</v>
      </c>
      <c r="Z101" s="64" t="s">
        <v>52</v>
      </c>
      <c r="AA101" s="57" t="s">
        <v>65</v>
      </c>
      <c r="AB101" s="57" t="s">
        <v>66</v>
      </c>
      <c r="AC101" s="57" t="s">
        <v>67</v>
      </c>
      <c r="AE101" t="s">
        <v>858</v>
      </c>
    </row>
    <row r="102" spans="1:31">
      <c r="A102" s="54" t="s">
        <v>69</v>
      </c>
      <c r="B102" s="55"/>
      <c r="C102" s="4">
        <v>166</v>
      </c>
      <c r="D102" s="56" t="s">
        <v>119</v>
      </c>
      <c r="E102" s="4" t="s">
        <v>1234</v>
      </c>
      <c r="F102" s="4" t="s">
        <v>36</v>
      </c>
      <c r="G102" s="57" t="s">
        <v>99</v>
      </c>
      <c r="H102" s="58">
        <v>32448</v>
      </c>
      <c r="I102" s="57" t="s">
        <v>1235</v>
      </c>
      <c r="J102" s="57" t="s">
        <v>86</v>
      </c>
      <c r="K102" s="57" t="s">
        <v>40</v>
      </c>
      <c r="L102" s="60" t="s">
        <v>1236</v>
      </c>
      <c r="M102" s="57">
        <v>13977144324</v>
      </c>
      <c r="N102" s="57" t="s">
        <v>1237</v>
      </c>
      <c r="O102" s="61" t="s">
        <v>43</v>
      </c>
      <c r="P102" s="4" t="s">
        <v>839</v>
      </c>
      <c r="Q102" s="4" t="s">
        <v>1238</v>
      </c>
      <c r="R102" s="57" t="s">
        <v>49</v>
      </c>
      <c r="S102" s="57" t="s">
        <v>105</v>
      </c>
      <c r="T102" s="57" t="s">
        <v>92</v>
      </c>
      <c r="U102" s="57" t="s">
        <v>961</v>
      </c>
      <c r="V102" s="57" t="s">
        <v>49</v>
      </c>
      <c r="W102" s="57" t="s">
        <v>78</v>
      </c>
      <c r="X102" s="62" t="s">
        <v>1239</v>
      </c>
      <c r="Y102" s="57" t="s">
        <v>429</v>
      </c>
      <c r="Z102" s="64" t="s">
        <v>52</v>
      </c>
      <c r="AA102" s="57" t="s">
        <v>65</v>
      </c>
      <c r="AB102" s="57" t="s">
        <v>66</v>
      </c>
      <c r="AC102" s="57" t="s">
        <v>67</v>
      </c>
      <c r="AE102" s="70" t="s">
        <v>1240</v>
      </c>
    </row>
    <row r="103" spans="1:31" hidden="1">
      <c r="A103" s="54" t="s">
        <v>69</v>
      </c>
      <c r="B103" s="55"/>
      <c r="C103" s="4">
        <v>167</v>
      </c>
      <c r="D103" s="56" t="s">
        <v>34</v>
      </c>
      <c r="E103" s="4" t="s">
        <v>1241</v>
      </c>
      <c r="F103" s="4" t="s">
        <v>36</v>
      </c>
      <c r="G103" s="57" t="s">
        <v>1242</v>
      </c>
      <c r="H103" s="58">
        <v>32295</v>
      </c>
      <c r="I103" s="57" t="s">
        <v>1243</v>
      </c>
      <c r="J103" s="57" t="s">
        <v>39</v>
      </c>
      <c r="K103" s="57" t="s">
        <v>40</v>
      </c>
      <c r="L103" s="60" t="s">
        <v>1244</v>
      </c>
      <c r="M103" s="57">
        <v>18178188912</v>
      </c>
      <c r="N103" s="57" t="s">
        <v>1245</v>
      </c>
      <c r="O103" s="61" t="s">
        <v>43</v>
      </c>
      <c r="P103" s="4" t="s">
        <v>372</v>
      </c>
      <c r="Q103" s="4" t="s">
        <v>1224</v>
      </c>
      <c r="R103" s="57" t="s">
        <v>49</v>
      </c>
      <c r="S103" s="57" t="s">
        <v>126</v>
      </c>
      <c r="T103" s="57"/>
      <c r="U103" s="57"/>
      <c r="V103" s="57"/>
      <c r="W103" s="57"/>
      <c r="X103" s="62" t="s">
        <v>500</v>
      </c>
      <c r="Y103" s="57" t="s">
        <v>1246</v>
      </c>
      <c r="Z103" s="64" t="s">
        <v>52</v>
      </c>
      <c r="AA103" s="57" t="s">
        <v>65</v>
      </c>
      <c r="AB103" s="57" t="s">
        <v>66</v>
      </c>
      <c r="AC103" s="57" t="s">
        <v>67</v>
      </c>
      <c r="AE103" s="1" t="s">
        <v>500</v>
      </c>
    </row>
    <row r="104" spans="1:31" hidden="1">
      <c r="A104" s="54" t="s">
        <v>69</v>
      </c>
      <c r="B104" s="55"/>
      <c r="C104" s="4">
        <v>169</v>
      </c>
      <c r="D104" s="74" t="s">
        <v>538</v>
      </c>
      <c r="E104" s="4" t="s">
        <v>1251</v>
      </c>
      <c r="F104" s="4" t="s">
        <v>72</v>
      </c>
      <c r="G104" s="57" t="s">
        <v>99</v>
      </c>
      <c r="H104" s="58">
        <v>32051</v>
      </c>
      <c r="I104" s="57" t="s">
        <v>248</v>
      </c>
      <c r="J104" s="57" t="s">
        <v>86</v>
      </c>
      <c r="K104" s="57" t="s">
        <v>40</v>
      </c>
      <c r="L104" s="60" t="s">
        <v>1252</v>
      </c>
      <c r="M104" s="57">
        <v>17707811101</v>
      </c>
      <c r="N104" s="57" t="s">
        <v>1253</v>
      </c>
      <c r="O104" s="61" t="s">
        <v>43</v>
      </c>
      <c r="P104" s="4" t="s">
        <v>795</v>
      </c>
      <c r="Q104" s="4"/>
      <c r="R104" s="57" t="s">
        <v>46</v>
      </c>
      <c r="S104" s="57"/>
      <c r="T104" s="57" t="s">
        <v>157</v>
      </c>
      <c r="U104" s="57"/>
      <c r="V104" s="57" t="s">
        <v>301</v>
      </c>
      <c r="W104" s="57"/>
      <c r="X104" s="62" t="s">
        <v>1254</v>
      </c>
      <c r="Y104" s="57" t="s">
        <v>95</v>
      </c>
      <c r="Z104" s="64" t="s">
        <v>52</v>
      </c>
      <c r="AA104" s="57" t="s">
        <v>65</v>
      </c>
      <c r="AB104" s="44" t="s">
        <v>66</v>
      </c>
      <c r="AC104" s="44" t="s">
        <v>67</v>
      </c>
      <c r="AD104" t="s">
        <v>507</v>
      </c>
      <c r="AE104" t="s">
        <v>669</v>
      </c>
    </row>
    <row r="105" spans="1:31" hidden="1">
      <c r="A105" s="54" t="s">
        <v>69</v>
      </c>
      <c r="B105" s="55"/>
      <c r="C105" s="4">
        <v>172</v>
      </c>
      <c r="D105" s="74" t="s">
        <v>598</v>
      </c>
      <c r="E105" s="4" t="s">
        <v>1267</v>
      </c>
      <c r="F105" s="4" t="s">
        <v>72</v>
      </c>
      <c r="G105" s="57" t="s">
        <v>37</v>
      </c>
      <c r="H105" s="58">
        <v>29707</v>
      </c>
      <c r="I105" s="57" t="s">
        <v>218</v>
      </c>
      <c r="J105" s="57" t="s">
        <v>86</v>
      </c>
      <c r="K105" s="57" t="s">
        <v>40</v>
      </c>
      <c r="L105" s="60" t="s">
        <v>1268</v>
      </c>
      <c r="M105" s="57">
        <v>13237701861</v>
      </c>
      <c r="N105" s="67" t="s">
        <v>1269</v>
      </c>
      <c r="O105" s="61" t="s">
        <v>43</v>
      </c>
      <c r="P105" s="4" t="s">
        <v>1270</v>
      </c>
      <c r="Q105" s="4"/>
      <c r="R105" s="57" t="s">
        <v>466</v>
      </c>
      <c r="S105" s="57"/>
      <c r="T105" s="57" t="s">
        <v>92</v>
      </c>
      <c r="U105" s="57"/>
      <c r="V105" s="57" t="s">
        <v>49</v>
      </c>
      <c r="W105" s="57" t="s">
        <v>126</v>
      </c>
      <c r="X105" s="62" t="s">
        <v>1271</v>
      </c>
      <c r="Y105" s="57" t="s">
        <v>95</v>
      </c>
      <c r="Z105" s="64" t="s">
        <v>52</v>
      </c>
      <c r="AA105" s="57" t="s">
        <v>65</v>
      </c>
      <c r="AB105" s="44" t="s">
        <v>66</v>
      </c>
      <c r="AC105" s="44" t="s">
        <v>67</v>
      </c>
      <c r="AE105" t="s">
        <v>1272</v>
      </c>
    </row>
    <row r="106" spans="1:31" hidden="1">
      <c r="A106" s="54" t="s">
        <v>69</v>
      </c>
      <c r="B106" s="55"/>
      <c r="C106" s="4">
        <v>173</v>
      </c>
      <c r="D106" s="74" t="s">
        <v>577</v>
      </c>
      <c r="E106" s="4" t="s">
        <v>1273</v>
      </c>
      <c r="F106" s="4" t="s">
        <v>72</v>
      </c>
      <c r="G106" s="57" t="s">
        <v>99</v>
      </c>
      <c r="H106" s="58">
        <v>32540</v>
      </c>
      <c r="I106" s="57" t="s">
        <v>248</v>
      </c>
      <c r="J106" s="57" t="s">
        <v>86</v>
      </c>
      <c r="K106" s="57" t="s">
        <v>40</v>
      </c>
      <c r="L106" s="60" t="s">
        <v>1274</v>
      </c>
      <c r="M106" s="57">
        <v>19994697130</v>
      </c>
      <c r="N106" s="57" t="s">
        <v>1275</v>
      </c>
      <c r="O106" s="61" t="s">
        <v>43</v>
      </c>
      <c r="P106" s="4" t="s">
        <v>233</v>
      </c>
      <c r="Q106" s="4"/>
      <c r="R106" s="57" t="s">
        <v>46</v>
      </c>
      <c r="S106" s="57"/>
      <c r="T106" s="57" t="s">
        <v>233</v>
      </c>
      <c r="U106" s="57"/>
      <c r="V106" s="57" t="s">
        <v>49</v>
      </c>
      <c r="W106" s="57"/>
      <c r="X106" s="62" t="s">
        <v>1276</v>
      </c>
      <c r="Y106" s="57" t="s">
        <v>95</v>
      </c>
      <c r="Z106" s="64" t="s">
        <v>52</v>
      </c>
      <c r="AA106" s="57" t="s">
        <v>65</v>
      </c>
      <c r="AB106" s="44" t="s">
        <v>66</v>
      </c>
      <c r="AC106" s="44" t="s">
        <v>67</v>
      </c>
      <c r="AE106" t="s">
        <v>1277</v>
      </c>
    </row>
    <row r="107" spans="1:31" hidden="1">
      <c r="A107" s="54" t="s">
        <v>69</v>
      </c>
      <c r="B107" s="55"/>
      <c r="C107" s="4">
        <v>175</v>
      </c>
      <c r="D107" s="74" t="s">
        <v>577</v>
      </c>
      <c r="E107" s="4" t="s">
        <v>1285</v>
      </c>
      <c r="F107" s="4" t="s">
        <v>36</v>
      </c>
      <c r="G107" s="57" t="s">
        <v>37</v>
      </c>
      <c r="H107" s="58">
        <v>34669</v>
      </c>
      <c r="I107" s="57" t="s">
        <v>750</v>
      </c>
      <c r="J107" s="57" t="s">
        <v>39</v>
      </c>
      <c r="K107" s="57" t="s">
        <v>58</v>
      </c>
      <c r="L107" s="60" t="s">
        <v>1286</v>
      </c>
      <c r="M107" s="57">
        <v>18778067586</v>
      </c>
      <c r="N107" s="57" t="s">
        <v>1287</v>
      </c>
      <c r="O107" s="61" t="s">
        <v>43</v>
      </c>
      <c r="P107" s="4" t="s">
        <v>1288</v>
      </c>
      <c r="Q107" s="4" t="s">
        <v>1289</v>
      </c>
      <c r="R107" s="57" t="s">
        <v>49</v>
      </c>
      <c r="S107" s="57" t="s">
        <v>126</v>
      </c>
      <c r="T107" s="57"/>
      <c r="U107" s="57"/>
      <c r="V107" s="57"/>
      <c r="W107" s="57"/>
      <c r="X107" s="62" t="s">
        <v>1290</v>
      </c>
      <c r="Y107" s="57" t="s">
        <v>95</v>
      </c>
      <c r="Z107" s="64" t="s">
        <v>52</v>
      </c>
      <c r="AA107" s="57" t="s">
        <v>65</v>
      </c>
      <c r="AB107" s="44" t="s">
        <v>107</v>
      </c>
      <c r="AC107" s="44" t="s">
        <v>108</v>
      </c>
    </row>
    <row r="108" spans="1:31" hidden="1">
      <c r="A108" s="54" t="s">
        <v>69</v>
      </c>
      <c r="B108" s="55"/>
      <c r="C108" s="4">
        <v>177</v>
      </c>
      <c r="D108" s="74" t="s">
        <v>70</v>
      </c>
      <c r="E108" s="75" t="s">
        <v>1299</v>
      </c>
      <c r="F108" s="75" t="s">
        <v>36</v>
      </c>
      <c r="G108" s="57" t="s">
        <v>37</v>
      </c>
      <c r="H108" s="76">
        <v>31990</v>
      </c>
      <c r="I108" t="s">
        <v>248</v>
      </c>
      <c r="J108" s="57" t="s">
        <v>57</v>
      </c>
      <c r="K108" s="57" t="s">
        <v>58</v>
      </c>
      <c r="L108" s="82" t="s">
        <v>1300</v>
      </c>
      <c r="M108">
        <v>18778141987</v>
      </c>
      <c r="N108" t="s">
        <v>1301</v>
      </c>
      <c r="O108" s="61" t="s">
        <v>43</v>
      </c>
      <c r="P108" s="75" t="s">
        <v>1302</v>
      </c>
      <c r="Q108" s="75" t="s">
        <v>1303</v>
      </c>
      <c r="R108" t="s">
        <v>46</v>
      </c>
      <c r="T108" t="s">
        <v>299</v>
      </c>
      <c r="U108" t="s">
        <v>243</v>
      </c>
      <c r="V108" s="57" t="s">
        <v>49</v>
      </c>
      <c r="X108" s="83" t="s">
        <v>1304</v>
      </c>
      <c r="Y108" s="57" t="s">
        <v>95</v>
      </c>
      <c r="Z108" s="64" t="s">
        <v>52</v>
      </c>
      <c r="AA108" s="57" t="s">
        <v>65</v>
      </c>
      <c r="AB108" s="44" t="s">
        <v>66</v>
      </c>
      <c r="AC108" s="44" t="s">
        <v>67</v>
      </c>
      <c r="AD108" t="s">
        <v>1305</v>
      </c>
      <c r="AE108" t="s">
        <v>481</v>
      </c>
    </row>
    <row r="109" spans="1:31" hidden="1">
      <c r="A109" s="54" t="s">
        <v>69</v>
      </c>
      <c r="B109" s="55"/>
      <c r="C109" s="4">
        <v>179</v>
      </c>
      <c r="D109" s="74" t="s">
        <v>83</v>
      </c>
      <c r="E109" s="4" t="s">
        <v>1314</v>
      </c>
      <c r="F109" s="4" t="s">
        <v>72</v>
      </c>
      <c r="G109" s="44" t="s">
        <v>37</v>
      </c>
      <c r="H109" s="58">
        <v>31686</v>
      </c>
      <c r="I109" s="57" t="s">
        <v>73</v>
      </c>
      <c r="J109" s="57" t="s">
        <v>86</v>
      </c>
      <c r="K109" s="57" t="s">
        <v>40</v>
      </c>
      <c r="L109" s="60" t="s">
        <v>1315</v>
      </c>
      <c r="M109" s="57">
        <v>15977701376</v>
      </c>
      <c r="N109" s="57" t="s">
        <v>1316</v>
      </c>
      <c r="O109" s="61" t="s">
        <v>43</v>
      </c>
      <c r="P109" s="4" t="s">
        <v>157</v>
      </c>
      <c r="Q109" s="57" t="s">
        <v>243</v>
      </c>
      <c r="R109" s="57" t="s">
        <v>49</v>
      </c>
      <c r="S109" s="57" t="s">
        <v>1317</v>
      </c>
      <c r="T109" s="57"/>
      <c r="U109" s="57"/>
      <c r="V109" s="57"/>
      <c r="W109" s="57"/>
      <c r="X109" s="62" t="s">
        <v>1318</v>
      </c>
      <c r="Y109" s="57" t="s">
        <v>95</v>
      </c>
      <c r="Z109" s="57" t="s">
        <v>52</v>
      </c>
      <c r="AA109" s="57" t="s">
        <v>65</v>
      </c>
      <c r="AB109" s="57" t="s">
        <v>66</v>
      </c>
      <c r="AC109" s="57" t="s">
        <v>67</v>
      </c>
      <c r="AE109" t="s">
        <v>1319</v>
      </c>
    </row>
    <row r="110" spans="1:31" hidden="1">
      <c r="A110" s="54" t="s">
        <v>69</v>
      </c>
      <c r="B110" s="55"/>
      <c r="C110" s="4">
        <v>181</v>
      </c>
      <c r="D110" s="74" t="s">
        <v>335</v>
      </c>
      <c r="E110" s="4" t="s">
        <v>1325</v>
      </c>
      <c r="F110" s="4" t="s">
        <v>36</v>
      </c>
      <c r="G110" s="44" t="s">
        <v>37</v>
      </c>
      <c r="H110" s="58">
        <v>30926</v>
      </c>
      <c r="I110" s="57" t="s">
        <v>100</v>
      </c>
      <c r="J110" s="57" t="s">
        <v>86</v>
      </c>
      <c r="K110" s="57" t="s">
        <v>40</v>
      </c>
      <c r="L110" s="60" t="s">
        <v>1326</v>
      </c>
      <c r="M110" s="57">
        <v>18077192390</v>
      </c>
      <c r="N110" s="57" t="s">
        <v>1327</v>
      </c>
      <c r="O110" s="61" t="s">
        <v>43</v>
      </c>
      <c r="P110" s="4" t="s">
        <v>219</v>
      </c>
      <c r="Q110" s="57" t="s">
        <v>243</v>
      </c>
      <c r="R110" s="57" t="s">
        <v>49</v>
      </c>
      <c r="S110" s="57"/>
      <c r="T110" s="57"/>
      <c r="U110" s="57"/>
      <c r="V110" s="57"/>
      <c r="W110" s="57"/>
      <c r="X110" s="62" t="s">
        <v>1328</v>
      </c>
      <c r="Y110" s="57" t="s">
        <v>95</v>
      </c>
      <c r="Z110" s="57" t="s">
        <v>52</v>
      </c>
      <c r="AA110" s="57" t="s">
        <v>65</v>
      </c>
      <c r="AB110" s="57" t="s">
        <v>66</v>
      </c>
      <c r="AC110" s="57" t="s">
        <v>67</v>
      </c>
      <c r="AE110" t="s">
        <v>1329</v>
      </c>
    </row>
    <row r="111" spans="1:31" hidden="1">
      <c r="A111" s="54" t="s">
        <v>69</v>
      </c>
      <c r="B111" s="55" t="s">
        <v>1337</v>
      </c>
      <c r="C111" s="4">
        <v>183</v>
      </c>
      <c r="D111" s="74" t="s">
        <v>70</v>
      </c>
      <c r="E111" s="4" t="s">
        <v>1338</v>
      </c>
      <c r="F111" s="4" t="s">
        <v>72</v>
      </c>
      <c r="G111" s="44" t="s">
        <v>37</v>
      </c>
      <c r="H111" s="58">
        <v>32905</v>
      </c>
      <c r="I111" s="57" t="s">
        <v>218</v>
      </c>
      <c r="J111" s="57" t="s">
        <v>57</v>
      </c>
      <c r="K111" s="57" t="s">
        <v>58</v>
      </c>
      <c r="L111" s="60" t="s">
        <v>1339</v>
      </c>
      <c r="M111" s="57">
        <v>18178191785</v>
      </c>
      <c r="N111" s="80" t="s">
        <v>1340</v>
      </c>
      <c r="O111" s="61" t="s">
        <v>43</v>
      </c>
      <c r="P111" s="4" t="s">
        <v>1341</v>
      </c>
      <c r="Q111" s="4" t="s">
        <v>409</v>
      </c>
      <c r="R111" s="57" t="s">
        <v>49</v>
      </c>
      <c r="S111" s="57" t="s">
        <v>213</v>
      </c>
      <c r="T111" s="57"/>
      <c r="U111" s="57"/>
      <c r="V111" s="57"/>
      <c r="W111" s="57"/>
      <c r="X111" s="62" t="s">
        <v>1342</v>
      </c>
      <c r="Y111" s="57" t="s">
        <v>95</v>
      </c>
      <c r="Z111" s="57" t="s">
        <v>52</v>
      </c>
      <c r="AA111" s="57" t="s">
        <v>65</v>
      </c>
      <c r="AB111" s="57" t="s">
        <v>66</v>
      </c>
      <c r="AC111" s="57" t="s">
        <v>67</v>
      </c>
      <c r="AE111" t="s">
        <v>1144</v>
      </c>
    </row>
  </sheetData>
  <autoFilter ref="A1:AE111">
    <filterColumn colId="3">
      <filters>
        <filter val="综合执法局 政策法规股股长 014"/>
      </filters>
    </filterColumn>
    <extLst/>
  </autoFilter>
  <phoneticPr fontId="17" type="noConversion"/>
  <conditionalFormatting sqref="E98">
    <cfRule type="duplicateValues" dxfId="115" priority="1"/>
  </conditionalFormatting>
  <conditionalFormatting sqref="E108">
    <cfRule type="duplicateValues" dxfId="114" priority="5"/>
  </conditionalFormatting>
  <conditionalFormatting sqref="E109">
    <cfRule type="duplicateValues" dxfId="113" priority="4"/>
  </conditionalFormatting>
  <conditionalFormatting sqref="E110">
    <cfRule type="duplicateValues" dxfId="112" priority="3"/>
  </conditionalFormatting>
  <conditionalFormatting sqref="E111">
    <cfRule type="duplicateValues" dxfId="111" priority="2"/>
  </conditionalFormatting>
  <conditionalFormatting sqref="E1 E2:E5 E6:E7 E8:E10 E11:E12 E13:E16 E17 E18:E19 E20:E28 E29 E30:E31 E32 E33 E34:E36 E37 E38:E41 E42 E43:E46 E47:E49 E50:E55 E56 E57:E59 E60 E61:E62 E63:E68 E69:E70 E71:E77 E78:E79 E80:E83 E84 E85 E86:E87 E88 E89:E92 E93:E94 E95 E96 E97:E101 E102:E103 E104 E105:E106 E107 E108 E109 E110 E111">
    <cfRule type="duplicateValues" dxfId="110" priority="9"/>
  </conditionalFormatting>
  <conditionalFormatting sqref="E84 E85 E86:E87">
    <cfRule type="duplicateValues" dxfId="109" priority="8"/>
  </conditionalFormatting>
  <conditionalFormatting sqref="E104 E105">
    <cfRule type="duplicateValues" dxfId="108" priority="7"/>
  </conditionalFormatting>
  <conditionalFormatting sqref="E106 E107">
    <cfRule type="duplicateValues" dxfId="107" priority="6"/>
  </conditionalFormatting>
  <dataValidations count="8">
    <dataValidation type="list" allowBlank="1" showInputMessage="1" showErrorMessage="1" sqref="AC1 AC17 AC29 AC32 AC33 AC37 AC42 AC56 AC60 AC84 AC85 AC88 AC95 AC96 AC104 AC107 AC108 AC109 AC110 AC111 AC2:AC5 AC6:AC7 AC8:AC10 AC11:AC12 AC13:AC16 AC18:AC19 AC20:AC28 AC30:AC31 AC34:AC36 AC38:AC41 AC43:AC46 AC47:AC49 AC50:AC55 AC57:AC59 AC61:AC62 AC63:AC68 AC69:AC70 AC71:AC77 AC78:AC79 AC80:AC83 AC86:AC87 AC89:AC92 AC93:AC94 AC97:AC101 AC102:AC103 AC105:AC106">
      <formula1>"同意,未盖章"</formula1>
    </dataValidation>
    <dataValidation type="list" allowBlank="1" showInputMessage="1" showErrorMessage="1" sqref="O1 Z1 O17 Z17 O29 Z29 O32 Z32 O33 Z33 O37 Z37 O42 Z42 O56 Z56 O60 Z60 O84 Z84 O85 Z85 O88 Z88 O95 Z95 O96 Z96 O109 Z109 O110 Z110 O111 Z111 O2:O5 O6:O7 O8:O10 O11:O12 O13:O16 O18:O19 O20:O28 O30:O31 O34:O36 O38:O41 O43:O46 O47:O49 O50:O55 O57:O59 O61:O62 O63:O68 O69:O70 O71:O77 O78:O79 O80:O83 O86:O87 O89:O92 O93:O94 O97:O101 O102:O103 Z2:Z5 Z6:Z7 Z8:Z10 Z11:Z12 Z13:Z16 Z18:Z19 Z20:Z28 Z30:Z31 Z34:Z36 Z38:Z41 Z43:Z46 Z47:Z49 Z50:Z55 Z57:Z59 Z61:Z62 Z63:Z68 Z69:Z70 Z71:Z77 Z78:Z79 Z80:Z83 Z86:Z87 Z89:Z92 Z93:Z94 Z97:Z101 Z102:Z103">
      <formula1>"是,否"</formula1>
    </dataValidation>
    <dataValidation type="list" allowBlank="1" showInputMessage="1" showErrorMessage="1" sqref="F1 F17 F29 F32 F33 F37 F42 F56 F60 F84 F85 F88 F95 F96 F109 F110 F111 F2:F5 F6:F7 F8:F10 F11:F12 F13:F16 F18:F19 F20:F28 F30:F31 F34:F36 F38:F41 F43:F46 F47:F49 F50:F55 F57:F59 F61:F62 F63:F68 F69:F70 F71:F77 F78:F79 F80:F83 F86:F87 F89:F92 F93:F94 F97:F101 F102:F103">
      <formula1>"男,女"</formula1>
    </dataValidation>
    <dataValidation type="list" allowBlank="1" showInputMessage="1" showErrorMessage="1" sqref="D1 D17 D29 D32 D33 D37 D42 D56 D60 D84 D85 D88 D95 D96 D104 D107 D108 D2:D5 D6:D7 D8:D10 D11:D12 D13:D16 D18:D19 D20:D28 D30:D31 D34:D36 D38:D41 D43:D46 D47:D49 D50:D55 D57:D59 D61:D62 D63:D68 D69:D70 D71:D77 D78:D79 D80:D83 D86:D87 D89:D92 D93:D94 D97:D101 D102:D103 D105:D106">
      <formula1>"纪律检查工作委员会 纪检委员 001,党政办公室 办公室副主任 002,党政办公室 党群股股长 003,党政办公室 政工股股长 004,财政经济局 局长 005,财政经济局 副局长 006,财政经济局 统计股股长 007,财政经济局 集中核算中心股长 008,财政经济局 经济发展股股长 009,规划建设局 副局长 010,规划建设局 规划利用股股长 011,行政审批局（投资促进局） 高新技术产业股股长 012,社会事务局 社会保障股股长 013,综合执法局 政策法规股股长 014"</formula1>
    </dataValidation>
    <dataValidation type="list" allowBlank="1" showInputMessage="1" showErrorMessage="1" sqref="AB1 AB17 AB29 AB32 AB33 AB37 AB42 AB56 AB60 AB84 AB85 AB88 AB95 AB96 AB104 AB107 AB108 AB109 AB110 AB111 AB2:AB5 AB6:AB7 AB8:AB10 AB11:AB12 AB13:AB16 AB18:AB19 AB20:AB28 AB30:AB31 AB34:AB36 AB38:AB41 AB43:AB46 AB47:AB49 AB50:AB55 AB57:AB59 AB61:AB62 AB63:AB68 AB69:AB70 AB71:AB77 AB78:AB79 AB80:AB83 AB86:AB87 AB89:AB92 AB93:AB94 AB97:AB101 AB102:AB103 AB105:AB106">
      <formula1>"已签名,无签名"</formula1>
    </dataValidation>
    <dataValidation type="list" allowBlank="1" showInputMessage="1" showErrorMessage="1" sqref="K1 K17 K29 K32 K33 K37 K42 K56 K60 K69 K95 K96 K97 K104 K2:K5 K6:K7 K8:K10 K11:K12 K13:K16 K18:K19 K20:K28 K30:K31 K34:K36 K38:K41 K43:K46 K47:K49 K50:K55 K57:K59 K61:K62 K63:K68 K93:K94 K99:K101 K102:K103">
      <formula1>"未婚,已婚,离异"</formula1>
    </dataValidation>
    <dataValidation type="list" allowBlank="1" showInputMessage="1" showErrorMessage="1" sqref="AA1 AA17 AA29 AA32 AA33 AA37 AA42 AA56 AA60 AA84 AA85 AA88 AA95 AA96 AA104 AA109 AA110 AA111 AA2:AA5 AA6:AA7 AA8:AA10 AA11:AA12 AA13:AA16 AA18:AA19 AA20:AA28 AA30:AA31 AA34:AA36 AA38:AA41 AA43:AA46 AA47:AA49 AA50:AA55 AA57:AA59 AA61:AA62 AA63:AA68 AA69:AA70 AA71:AA77 AA78:AA79 AA80:AA83 AA86:AA87 AA89:AA92 AA93:AA94 AA97:AA101 AA102:AA103">
      <formula1>"正常,异常"</formula1>
    </dataValidation>
    <dataValidation type="list" allowBlank="1" showInputMessage="1" showErrorMessage="1" sqref="K70 K84 K85 K88 K98 K109 K110 K111 K71:K77 K78:K79 K80:K83 K86:K87 K89:K92">
      <formula1>"未婚,已婚,离异,丧偶"</formula1>
    </dataValidation>
  </dataValidations>
  <hyperlinks>
    <hyperlink ref="N111" r:id="rId1"/>
    <hyperlink ref="N98" r:id="rId2"/>
  </hyperlink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AI115"/>
  <sheetViews>
    <sheetView topLeftCell="D46" workbookViewId="0">
      <selection activeCell="N110" sqref="N110"/>
    </sheetView>
  </sheetViews>
  <sheetFormatPr defaultColWidth="9" defaultRowHeight="13.5"/>
  <cols>
    <col min="1" max="1" width="9" hidden="1" customWidth="1"/>
    <col min="2" max="2" width="14.5" hidden="1" customWidth="1"/>
    <col min="3" max="3" width="9" hidden="1" customWidth="1"/>
    <col min="4" max="4" width="9" style="16" customWidth="1"/>
    <col min="5" max="5" width="20.375" style="16" customWidth="1"/>
    <col min="6" max="6" width="8.125" customWidth="1"/>
    <col min="7" max="8" width="9" hidden="1" customWidth="1"/>
    <col min="9" max="9" width="11.25" hidden="1" customWidth="1"/>
    <col min="10" max="12" width="9" hidden="1" customWidth="1"/>
    <col min="13" max="13" width="16.875" customWidth="1"/>
    <col min="14" max="14" width="11.125" customWidth="1"/>
    <col min="15" max="16" width="9" hidden="1" customWidth="1"/>
    <col min="17" max="17" width="12.5" style="16" customWidth="1"/>
    <col min="18" max="18" width="9" style="16"/>
    <col min="19" max="19" width="8" style="16" customWidth="1"/>
    <col min="20" max="21" width="9" style="16"/>
    <col min="25" max="25" width="9" hidden="1" customWidth="1"/>
    <col min="27" max="32" width="9" hidden="1" customWidth="1"/>
    <col min="33" max="33" width="9" customWidth="1"/>
  </cols>
  <sheetData>
    <row r="1" spans="1:35" s="21" customFormat="1" ht="33" customHeight="1">
      <c r="A1" s="124"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6"/>
    </row>
    <row r="2" spans="1:35" s="21" customFormat="1">
      <c r="A2" s="129" t="s">
        <v>4</v>
      </c>
      <c r="B2" s="131" t="s">
        <v>5</v>
      </c>
      <c r="C2" s="127" t="s">
        <v>7</v>
      </c>
      <c r="D2" s="128" t="s">
        <v>1362</v>
      </c>
      <c r="E2" s="139" t="s">
        <v>8</v>
      </c>
      <c r="F2" s="127" t="s">
        <v>9</v>
      </c>
      <c r="G2" s="127" t="s">
        <v>10</v>
      </c>
      <c r="H2" s="127" t="s">
        <v>11</v>
      </c>
      <c r="I2" s="132" t="s">
        <v>12</v>
      </c>
      <c r="J2" s="127" t="s">
        <v>13</v>
      </c>
      <c r="K2" s="127" t="s">
        <v>14</v>
      </c>
      <c r="L2" s="127" t="s">
        <v>15</v>
      </c>
      <c r="M2" s="133" t="s">
        <v>16</v>
      </c>
      <c r="N2" s="127" t="s">
        <v>17</v>
      </c>
      <c r="O2" s="127" t="s">
        <v>18</v>
      </c>
      <c r="P2" s="134" t="s">
        <v>19</v>
      </c>
      <c r="Q2" s="127" t="s">
        <v>2</v>
      </c>
      <c r="R2" s="127"/>
      <c r="S2" s="127"/>
      <c r="T2" s="127"/>
      <c r="U2" s="128" t="s">
        <v>3</v>
      </c>
      <c r="V2" s="127"/>
      <c r="W2" s="127"/>
      <c r="X2" s="127"/>
      <c r="Y2" s="135" t="s">
        <v>24</v>
      </c>
      <c r="Z2" s="127" t="s">
        <v>25</v>
      </c>
      <c r="AA2" s="141" t="s">
        <v>26</v>
      </c>
      <c r="AB2" s="127" t="s">
        <v>27</v>
      </c>
      <c r="AC2" s="128" t="s">
        <v>28</v>
      </c>
      <c r="AD2" s="128" t="s">
        <v>29</v>
      </c>
      <c r="AE2" s="128" t="s">
        <v>30</v>
      </c>
      <c r="AF2" s="127" t="s">
        <v>31</v>
      </c>
      <c r="AG2" s="128" t="s">
        <v>1363</v>
      </c>
      <c r="AH2" s="127" t="s">
        <v>30</v>
      </c>
      <c r="AI2" s="44"/>
    </row>
    <row r="3" spans="1:35" s="21" customFormat="1">
      <c r="A3" s="130"/>
      <c r="B3" s="131"/>
      <c r="C3" s="127"/>
      <c r="D3" s="128"/>
      <c r="E3" s="139"/>
      <c r="F3" s="127"/>
      <c r="G3" s="127"/>
      <c r="H3" s="127"/>
      <c r="I3" s="132"/>
      <c r="J3" s="127"/>
      <c r="K3" s="127"/>
      <c r="L3" s="127"/>
      <c r="M3" s="133"/>
      <c r="N3" s="127"/>
      <c r="O3" s="127"/>
      <c r="P3" s="134"/>
      <c r="Q3" s="17" t="s">
        <v>20</v>
      </c>
      <c r="R3" s="17" t="s">
        <v>21</v>
      </c>
      <c r="S3" s="2" t="s">
        <v>22</v>
      </c>
      <c r="T3" s="2" t="s">
        <v>23</v>
      </c>
      <c r="U3" s="17" t="s">
        <v>20</v>
      </c>
      <c r="V3" s="17" t="s">
        <v>21</v>
      </c>
      <c r="W3" s="3" t="s">
        <v>22</v>
      </c>
      <c r="X3" s="3" t="s">
        <v>23</v>
      </c>
      <c r="Y3" s="135"/>
      <c r="Z3" s="127"/>
      <c r="AA3" s="141"/>
      <c r="AB3" s="127"/>
      <c r="AC3" s="128"/>
      <c r="AD3" s="128"/>
      <c r="AE3" s="128"/>
      <c r="AF3" s="140"/>
      <c r="AG3" s="128"/>
      <c r="AH3" s="127"/>
      <c r="AI3" s="44"/>
    </row>
    <row r="4" spans="1:35" s="22" customFormat="1" ht="36">
      <c r="A4" s="24" t="s">
        <v>69</v>
      </c>
      <c r="B4" s="25" t="s">
        <v>864</v>
      </c>
      <c r="C4" s="7">
        <v>108</v>
      </c>
      <c r="D4" s="136" t="s">
        <v>1364</v>
      </c>
      <c r="E4" s="9" t="s">
        <v>865</v>
      </c>
      <c r="F4" s="7" t="s">
        <v>866</v>
      </c>
      <c r="G4" s="7" t="s">
        <v>36</v>
      </c>
      <c r="H4" s="26" t="s">
        <v>37</v>
      </c>
      <c r="I4" s="32">
        <v>28034</v>
      </c>
      <c r="J4" s="11" t="s">
        <v>100</v>
      </c>
      <c r="K4" s="11" t="s">
        <v>86</v>
      </c>
      <c r="L4" s="11" t="s">
        <v>40</v>
      </c>
      <c r="M4" s="10" t="s">
        <v>867</v>
      </c>
      <c r="N4" s="11">
        <v>18978196007</v>
      </c>
      <c r="O4" s="11" t="s">
        <v>868</v>
      </c>
      <c r="P4" s="5" t="s">
        <v>43</v>
      </c>
      <c r="Q4" s="5" t="s">
        <v>869</v>
      </c>
      <c r="R4" s="5" t="s">
        <v>870</v>
      </c>
      <c r="S4" s="18" t="s">
        <v>466</v>
      </c>
      <c r="T4" s="18"/>
      <c r="U4" s="18" t="s">
        <v>871</v>
      </c>
      <c r="V4" s="11" t="s">
        <v>409</v>
      </c>
      <c r="W4" s="11" t="s">
        <v>49</v>
      </c>
      <c r="X4" s="11"/>
      <c r="Y4" s="15" t="s">
        <v>872</v>
      </c>
      <c r="Z4" s="11" t="s">
        <v>95</v>
      </c>
      <c r="AA4" s="18" t="s">
        <v>52</v>
      </c>
      <c r="AB4" s="11" t="s">
        <v>65</v>
      </c>
      <c r="AC4" s="11" t="s">
        <v>66</v>
      </c>
      <c r="AD4" s="11" t="s">
        <v>67</v>
      </c>
      <c r="AE4" s="11"/>
      <c r="AF4" s="11" t="s">
        <v>873</v>
      </c>
      <c r="AG4" s="11"/>
      <c r="AH4" s="11"/>
    </row>
    <row r="5" spans="1:35" s="22" customFormat="1" ht="24">
      <c r="A5" s="27" t="s">
        <v>69</v>
      </c>
      <c r="B5" s="11" t="s">
        <v>1210</v>
      </c>
      <c r="C5" s="7">
        <v>162</v>
      </c>
      <c r="D5" s="137"/>
      <c r="E5" s="9" t="s">
        <v>865</v>
      </c>
      <c r="F5" s="7" t="s">
        <v>1211</v>
      </c>
      <c r="G5" s="7" t="s">
        <v>36</v>
      </c>
      <c r="H5" s="11" t="s">
        <v>37</v>
      </c>
      <c r="I5" s="32">
        <v>26665</v>
      </c>
      <c r="J5" s="11" t="s">
        <v>1212</v>
      </c>
      <c r="K5" s="11" t="s">
        <v>86</v>
      </c>
      <c r="L5" s="11" t="s">
        <v>40</v>
      </c>
      <c r="M5" s="10" t="s">
        <v>1213</v>
      </c>
      <c r="N5" s="11">
        <v>18978159678</v>
      </c>
      <c r="O5" s="11" t="s">
        <v>1214</v>
      </c>
      <c r="P5" s="5" t="s">
        <v>43</v>
      </c>
      <c r="Q5" s="5" t="s">
        <v>1215</v>
      </c>
      <c r="R5" s="5"/>
      <c r="S5" s="18" t="s">
        <v>466</v>
      </c>
      <c r="T5" s="18"/>
      <c r="U5" s="18" t="s">
        <v>92</v>
      </c>
      <c r="V5" s="11" t="s">
        <v>272</v>
      </c>
      <c r="W5" s="11" t="s">
        <v>49</v>
      </c>
      <c r="X5" s="11"/>
      <c r="Y5" s="15" t="s">
        <v>1216</v>
      </c>
      <c r="Z5" s="11" t="s">
        <v>95</v>
      </c>
      <c r="AA5" s="11" t="s">
        <v>52</v>
      </c>
      <c r="AB5" s="11" t="s">
        <v>65</v>
      </c>
      <c r="AC5" s="11" t="s">
        <v>107</v>
      </c>
      <c r="AD5" s="11" t="s">
        <v>108</v>
      </c>
      <c r="AE5" s="11"/>
      <c r="AF5" s="11"/>
      <c r="AG5" s="11"/>
      <c r="AH5" s="11"/>
    </row>
    <row r="6" spans="1:35" s="22" customFormat="1" ht="24">
      <c r="A6" s="27" t="s">
        <v>69</v>
      </c>
      <c r="B6" s="11"/>
      <c r="C6" s="7">
        <v>58</v>
      </c>
      <c r="D6" s="137"/>
      <c r="E6" s="9" t="s">
        <v>538</v>
      </c>
      <c r="F6" s="7" t="s">
        <v>539</v>
      </c>
      <c r="G6" s="7" t="s">
        <v>36</v>
      </c>
      <c r="H6" s="11" t="s">
        <v>99</v>
      </c>
      <c r="I6" s="32">
        <v>31229</v>
      </c>
      <c r="J6" s="11" t="s">
        <v>414</v>
      </c>
      <c r="K6" s="11" t="s">
        <v>86</v>
      </c>
      <c r="L6" s="11" t="s">
        <v>40</v>
      </c>
      <c r="M6" s="10" t="s">
        <v>540</v>
      </c>
      <c r="N6" s="11">
        <v>13737944720</v>
      </c>
      <c r="O6" s="11" t="s">
        <v>541</v>
      </c>
      <c r="P6" s="5" t="s">
        <v>43</v>
      </c>
      <c r="Q6" s="5" t="s">
        <v>233</v>
      </c>
      <c r="R6" s="5" t="s">
        <v>542</v>
      </c>
      <c r="S6" s="18" t="s">
        <v>49</v>
      </c>
      <c r="T6" s="18" t="s">
        <v>535</v>
      </c>
      <c r="U6" s="18" t="s">
        <v>543</v>
      </c>
      <c r="V6" s="11" t="s">
        <v>544</v>
      </c>
      <c r="W6" s="11" t="s">
        <v>495</v>
      </c>
      <c r="X6" s="11" t="s">
        <v>545</v>
      </c>
      <c r="Y6" s="15" t="s">
        <v>546</v>
      </c>
      <c r="Z6" s="11" t="s">
        <v>95</v>
      </c>
      <c r="AA6" s="18" t="s">
        <v>52</v>
      </c>
      <c r="AB6" s="11" t="s">
        <v>65</v>
      </c>
      <c r="AC6" s="11" t="s">
        <v>66</v>
      </c>
      <c r="AD6" s="11" t="s">
        <v>67</v>
      </c>
      <c r="AE6" s="11"/>
      <c r="AF6" s="11" t="s">
        <v>547</v>
      </c>
      <c r="AG6" s="11"/>
      <c r="AH6" s="11"/>
    </row>
    <row r="7" spans="1:35" s="22" customFormat="1" ht="24">
      <c r="A7" s="27" t="s">
        <v>69</v>
      </c>
      <c r="B7" s="11"/>
      <c r="C7" s="7">
        <v>77</v>
      </c>
      <c r="D7" s="137"/>
      <c r="E7" s="9" t="s">
        <v>538</v>
      </c>
      <c r="F7" s="7" t="s">
        <v>662</v>
      </c>
      <c r="G7" s="7" t="s">
        <v>36</v>
      </c>
      <c r="H7" s="11" t="s">
        <v>99</v>
      </c>
      <c r="I7" s="32">
        <v>30286</v>
      </c>
      <c r="J7" s="11" t="s">
        <v>663</v>
      </c>
      <c r="K7" s="11" t="s">
        <v>86</v>
      </c>
      <c r="L7" s="11" t="s">
        <v>40</v>
      </c>
      <c r="M7" s="10" t="s">
        <v>664</v>
      </c>
      <c r="N7" s="11">
        <v>18077001596</v>
      </c>
      <c r="O7" s="11" t="s">
        <v>665</v>
      </c>
      <c r="P7" s="5" t="s">
        <v>43</v>
      </c>
      <c r="Q7" s="5" t="s">
        <v>233</v>
      </c>
      <c r="R7" s="5" t="s">
        <v>666</v>
      </c>
      <c r="S7" s="18" t="s">
        <v>49</v>
      </c>
      <c r="T7" s="18" t="s">
        <v>410</v>
      </c>
      <c r="U7" s="18" t="s">
        <v>92</v>
      </c>
      <c r="V7" s="11" t="s">
        <v>667</v>
      </c>
      <c r="W7" s="11" t="s">
        <v>495</v>
      </c>
      <c r="X7" s="11"/>
      <c r="Y7" s="15" t="s">
        <v>668</v>
      </c>
      <c r="Z7" s="11" t="s">
        <v>95</v>
      </c>
      <c r="AA7" s="18" t="s">
        <v>52</v>
      </c>
      <c r="AB7" s="11" t="s">
        <v>65</v>
      </c>
      <c r="AC7" s="11" t="s">
        <v>66</v>
      </c>
      <c r="AD7" s="11" t="s">
        <v>67</v>
      </c>
      <c r="AE7" s="11"/>
      <c r="AF7" s="11" t="s">
        <v>669</v>
      </c>
      <c r="AG7" s="11"/>
      <c r="AH7" s="11"/>
    </row>
    <row r="8" spans="1:35" s="22" customFormat="1" ht="24">
      <c r="A8" s="27" t="s">
        <v>69</v>
      </c>
      <c r="B8" s="11"/>
      <c r="C8" s="7">
        <v>169</v>
      </c>
      <c r="D8" s="137"/>
      <c r="E8" s="12" t="s">
        <v>538</v>
      </c>
      <c r="F8" s="7" t="s">
        <v>1251</v>
      </c>
      <c r="G8" s="7" t="s">
        <v>72</v>
      </c>
      <c r="H8" s="11" t="s">
        <v>99</v>
      </c>
      <c r="I8" s="32">
        <v>32051</v>
      </c>
      <c r="J8" s="11" t="s">
        <v>248</v>
      </c>
      <c r="K8" s="11" t="s">
        <v>86</v>
      </c>
      <c r="L8" s="11" t="s">
        <v>40</v>
      </c>
      <c r="M8" s="10" t="s">
        <v>1252</v>
      </c>
      <c r="N8" s="11">
        <v>17707811101</v>
      </c>
      <c r="O8" s="11" t="s">
        <v>1253</v>
      </c>
      <c r="P8" s="5" t="s">
        <v>43</v>
      </c>
      <c r="Q8" s="5" t="s">
        <v>795</v>
      </c>
      <c r="R8" s="5"/>
      <c r="S8" s="18" t="s">
        <v>46</v>
      </c>
      <c r="T8" s="18"/>
      <c r="U8" s="18" t="s">
        <v>157</v>
      </c>
      <c r="V8" s="11"/>
      <c r="W8" s="11" t="s">
        <v>301</v>
      </c>
      <c r="X8" s="11"/>
      <c r="Y8" s="15" t="s">
        <v>1254</v>
      </c>
      <c r="Z8" s="11" t="s">
        <v>95</v>
      </c>
      <c r="AA8" s="18" t="s">
        <v>52</v>
      </c>
      <c r="AB8" s="11" t="s">
        <v>65</v>
      </c>
      <c r="AC8" s="26" t="s">
        <v>66</v>
      </c>
      <c r="AD8" s="26" t="s">
        <v>67</v>
      </c>
      <c r="AE8" s="11" t="s">
        <v>507</v>
      </c>
      <c r="AF8" s="11" t="s">
        <v>669</v>
      </c>
      <c r="AG8" s="11"/>
      <c r="AH8" s="11"/>
    </row>
    <row r="9" spans="1:35" s="22" customFormat="1" ht="24">
      <c r="A9" s="27" t="s">
        <v>69</v>
      </c>
      <c r="B9" s="11"/>
      <c r="C9" s="7">
        <v>16</v>
      </c>
      <c r="D9" s="137"/>
      <c r="E9" s="9" t="s">
        <v>83</v>
      </c>
      <c r="F9" s="7" t="s">
        <v>199</v>
      </c>
      <c r="G9" s="7" t="s">
        <v>72</v>
      </c>
      <c r="H9" s="11" t="s">
        <v>37</v>
      </c>
      <c r="I9" s="32">
        <v>31747</v>
      </c>
      <c r="J9" s="11" t="s">
        <v>200</v>
      </c>
      <c r="K9" s="11" t="s">
        <v>86</v>
      </c>
      <c r="L9" s="11" t="s">
        <v>201</v>
      </c>
      <c r="M9" s="10" t="s">
        <v>202</v>
      </c>
      <c r="N9" s="11">
        <v>18077185019</v>
      </c>
      <c r="O9" s="11" t="s">
        <v>203</v>
      </c>
      <c r="P9" s="5" t="s">
        <v>43</v>
      </c>
      <c r="Q9" s="5" t="s">
        <v>113</v>
      </c>
      <c r="R9" s="5" t="s">
        <v>204</v>
      </c>
      <c r="S9" s="18" t="s">
        <v>46</v>
      </c>
      <c r="T9" s="18"/>
      <c r="U9" s="18" t="s">
        <v>92</v>
      </c>
      <c r="V9" s="11" t="s">
        <v>205</v>
      </c>
      <c r="W9" s="11" t="s">
        <v>49</v>
      </c>
      <c r="X9" s="11" t="s">
        <v>126</v>
      </c>
      <c r="Y9" s="15" t="s">
        <v>206</v>
      </c>
      <c r="Z9" s="11" t="s">
        <v>95</v>
      </c>
      <c r="AA9" s="18" t="s">
        <v>52</v>
      </c>
      <c r="AB9" s="11" t="s">
        <v>65</v>
      </c>
      <c r="AC9" s="11" t="s">
        <v>66</v>
      </c>
      <c r="AD9" s="11" t="s">
        <v>67</v>
      </c>
      <c r="AE9" s="11"/>
      <c r="AF9" s="11" t="s">
        <v>207</v>
      </c>
      <c r="AG9" s="11"/>
      <c r="AH9" s="11"/>
    </row>
    <row r="10" spans="1:35" s="22" customFormat="1" ht="24">
      <c r="A10" s="27" t="s">
        <v>69</v>
      </c>
      <c r="B10" s="11"/>
      <c r="C10" s="7">
        <v>40</v>
      </c>
      <c r="D10" s="137"/>
      <c r="E10" s="9" t="s">
        <v>83</v>
      </c>
      <c r="F10" s="7" t="s">
        <v>397</v>
      </c>
      <c r="G10" s="7" t="s">
        <v>72</v>
      </c>
      <c r="H10" s="11" t="s">
        <v>37</v>
      </c>
      <c r="I10" s="32">
        <v>31778</v>
      </c>
      <c r="J10" s="11" t="s">
        <v>398</v>
      </c>
      <c r="K10" s="11" t="s">
        <v>86</v>
      </c>
      <c r="L10" s="11" t="s">
        <v>40</v>
      </c>
      <c r="M10" s="10" t="s">
        <v>399</v>
      </c>
      <c r="N10" s="11">
        <v>13558210275</v>
      </c>
      <c r="O10" s="11" t="s">
        <v>400</v>
      </c>
      <c r="P10" s="5" t="s">
        <v>43</v>
      </c>
      <c r="Q10" s="5" t="s">
        <v>401</v>
      </c>
      <c r="R10" s="5" t="s">
        <v>402</v>
      </c>
      <c r="S10" s="18" t="s">
        <v>49</v>
      </c>
      <c r="T10" s="18" t="s">
        <v>126</v>
      </c>
      <c r="U10" s="18"/>
      <c r="V10" s="11"/>
      <c r="W10" s="11"/>
      <c r="X10" s="11"/>
      <c r="Y10" s="15" t="s">
        <v>403</v>
      </c>
      <c r="Z10" s="11" t="s">
        <v>95</v>
      </c>
      <c r="AA10" s="18" t="s">
        <v>52</v>
      </c>
      <c r="AB10" s="11" t="s">
        <v>65</v>
      </c>
      <c r="AC10" s="11" t="s">
        <v>66</v>
      </c>
      <c r="AD10" s="11" t="s">
        <v>67</v>
      </c>
      <c r="AE10" s="11"/>
      <c r="AF10" s="13" t="s">
        <v>404</v>
      </c>
      <c r="AG10" s="13"/>
      <c r="AH10" s="11"/>
    </row>
    <row r="11" spans="1:35" s="22" customFormat="1" ht="24">
      <c r="A11" s="27" t="s">
        <v>446</v>
      </c>
      <c r="B11" s="11"/>
      <c r="C11" s="7">
        <v>46</v>
      </c>
      <c r="D11" s="137"/>
      <c r="E11" s="9" t="s">
        <v>83</v>
      </c>
      <c r="F11" s="7" t="s">
        <v>447</v>
      </c>
      <c r="G11" s="7" t="s">
        <v>36</v>
      </c>
      <c r="H11" s="11" t="s">
        <v>99</v>
      </c>
      <c r="I11" s="32">
        <v>32356</v>
      </c>
      <c r="J11" s="11" t="s">
        <v>384</v>
      </c>
      <c r="K11" s="11" t="s">
        <v>86</v>
      </c>
      <c r="L11" s="11" t="s">
        <v>40</v>
      </c>
      <c r="M11" s="10" t="s">
        <v>448</v>
      </c>
      <c r="N11" s="11">
        <v>18178189136</v>
      </c>
      <c r="O11" s="11" t="s">
        <v>449</v>
      </c>
      <c r="P11" s="5" t="s">
        <v>43</v>
      </c>
      <c r="Q11" s="5" t="s">
        <v>450</v>
      </c>
      <c r="R11" s="5" t="s">
        <v>114</v>
      </c>
      <c r="S11" s="18" t="s">
        <v>49</v>
      </c>
      <c r="T11" s="18" t="s">
        <v>116</v>
      </c>
      <c r="U11" s="18" t="s">
        <v>299</v>
      </c>
      <c r="V11" s="11" t="s">
        <v>93</v>
      </c>
      <c r="W11" s="11" t="s">
        <v>49</v>
      </c>
      <c r="X11" s="11" t="s">
        <v>254</v>
      </c>
      <c r="Y11" s="15" t="s">
        <v>451</v>
      </c>
      <c r="Z11" s="11" t="s">
        <v>95</v>
      </c>
      <c r="AA11" s="18" t="s">
        <v>52</v>
      </c>
      <c r="AB11" s="11" t="s">
        <v>65</v>
      </c>
      <c r="AC11" s="11" t="s">
        <v>66</v>
      </c>
      <c r="AD11" s="11" t="s">
        <v>67</v>
      </c>
      <c r="AE11" s="11"/>
      <c r="AF11" s="13" t="s">
        <v>452</v>
      </c>
      <c r="AG11" s="13"/>
      <c r="AH11" s="11"/>
    </row>
    <row r="12" spans="1:35" s="22" customFormat="1" ht="24">
      <c r="A12" s="27" t="s">
        <v>69</v>
      </c>
      <c r="B12" s="11"/>
      <c r="C12" s="7">
        <v>50</v>
      </c>
      <c r="D12" s="137"/>
      <c r="E12" s="9" t="s">
        <v>83</v>
      </c>
      <c r="F12" s="7" t="s">
        <v>475</v>
      </c>
      <c r="G12" s="7" t="s">
        <v>72</v>
      </c>
      <c r="H12" s="11" t="s">
        <v>99</v>
      </c>
      <c r="I12" s="32">
        <v>31929</v>
      </c>
      <c r="J12" s="11" t="s">
        <v>476</v>
      </c>
      <c r="K12" s="11" t="s">
        <v>86</v>
      </c>
      <c r="L12" s="11" t="s">
        <v>58</v>
      </c>
      <c r="M12" s="10" t="s">
        <v>477</v>
      </c>
      <c r="N12" s="11">
        <v>15978187510</v>
      </c>
      <c r="O12" s="11" t="s">
        <v>478</v>
      </c>
      <c r="P12" s="5" t="s">
        <v>43</v>
      </c>
      <c r="Q12" s="5" t="s">
        <v>92</v>
      </c>
      <c r="R12" s="5" t="s">
        <v>93</v>
      </c>
      <c r="S12" s="18" t="s">
        <v>49</v>
      </c>
      <c r="T12" s="18" t="s">
        <v>126</v>
      </c>
      <c r="U12" s="18" t="s">
        <v>380</v>
      </c>
      <c r="V12" s="11" t="s">
        <v>479</v>
      </c>
      <c r="W12" s="11" t="s">
        <v>301</v>
      </c>
      <c r="X12" s="11"/>
      <c r="Y12" s="15" t="s">
        <v>480</v>
      </c>
      <c r="Z12" s="11" t="s">
        <v>95</v>
      </c>
      <c r="AA12" s="18" t="s">
        <v>52</v>
      </c>
      <c r="AB12" s="11" t="s">
        <v>65</v>
      </c>
      <c r="AC12" s="11" t="s">
        <v>66</v>
      </c>
      <c r="AD12" s="11" t="s">
        <v>67</v>
      </c>
      <c r="AE12" s="11"/>
      <c r="AF12" s="13" t="s">
        <v>481</v>
      </c>
      <c r="AG12" s="13"/>
      <c r="AH12" s="11"/>
    </row>
    <row r="13" spans="1:35" s="22" customFormat="1" ht="24">
      <c r="A13" s="27" t="s">
        <v>69</v>
      </c>
      <c r="B13" s="11"/>
      <c r="C13" s="7">
        <v>51</v>
      </c>
      <c r="D13" s="137"/>
      <c r="E13" s="9" t="s">
        <v>83</v>
      </c>
      <c r="F13" s="7" t="s">
        <v>482</v>
      </c>
      <c r="G13" s="7" t="s">
        <v>36</v>
      </c>
      <c r="H13" s="11" t="s">
        <v>37</v>
      </c>
      <c r="I13" s="32">
        <v>29129</v>
      </c>
      <c r="J13" s="11" t="s">
        <v>73</v>
      </c>
      <c r="K13" s="11" t="s">
        <v>86</v>
      </c>
      <c r="L13" s="11" t="s">
        <v>40</v>
      </c>
      <c r="M13" s="10" t="s">
        <v>483</v>
      </c>
      <c r="N13" s="11">
        <v>13393691690</v>
      </c>
      <c r="O13" s="11" t="s">
        <v>484</v>
      </c>
      <c r="P13" s="5" t="s">
        <v>43</v>
      </c>
      <c r="Q13" s="5" t="s">
        <v>485</v>
      </c>
      <c r="R13" s="5" t="s">
        <v>486</v>
      </c>
      <c r="S13" s="18" t="s">
        <v>466</v>
      </c>
      <c r="T13" s="18"/>
      <c r="U13" s="18" t="s">
        <v>157</v>
      </c>
      <c r="V13" s="11" t="s">
        <v>93</v>
      </c>
      <c r="W13" s="11" t="s">
        <v>49</v>
      </c>
      <c r="X13" s="11"/>
      <c r="Y13" s="15" t="s">
        <v>487</v>
      </c>
      <c r="Z13" s="11" t="s">
        <v>95</v>
      </c>
      <c r="AA13" s="18" t="s">
        <v>52</v>
      </c>
      <c r="AB13" s="11" t="s">
        <v>65</v>
      </c>
      <c r="AC13" s="11" t="s">
        <v>66</v>
      </c>
      <c r="AD13" s="11" t="s">
        <v>67</v>
      </c>
      <c r="AE13" s="11"/>
      <c r="AF13" s="13" t="s">
        <v>488</v>
      </c>
      <c r="AG13" s="13"/>
      <c r="AH13" s="11"/>
    </row>
    <row r="14" spans="1:35" s="22" customFormat="1" ht="24">
      <c r="A14" s="27" t="s">
        <v>69</v>
      </c>
      <c r="B14" s="11"/>
      <c r="C14" s="7">
        <v>85</v>
      </c>
      <c r="D14" s="137"/>
      <c r="E14" s="9" t="s">
        <v>83</v>
      </c>
      <c r="F14" s="7" t="s">
        <v>720</v>
      </c>
      <c r="G14" s="7" t="s">
        <v>36</v>
      </c>
      <c r="H14" s="11" t="s">
        <v>99</v>
      </c>
      <c r="I14" s="32">
        <v>30529</v>
      </c>
      <c r="J14" s="11" t="s">
        <v>100</v>
      </c>
      <c r="K14" s="11" t="s">
        <v>86</v>
      </c>
      <c r="L14" s="11" t="s">
        <v>40</v>
      </c>
      <c r="M14" s="10" t="s">
        <v>721</v>
      </c>
      <c r="N14" s="11">
        <v>18778111650</v>
      </c>
      <c r="O14" s="11" t="s">
        <v>722</v>
      </c>
      <c r="P14" s="5" t="s">
        <v>43</v>
      </c>
      <c r="Q14" s="5" t="s">
        <v>723</v>
      </c>
      <c r="R14" s="5" t="s">
        <v>205</v>
      </c>
      <c r="S14" s="18" t="s">
        <v>495</v>
      </c>
      <c r="T14" s="18" t="s">
        <v>724</v>
      </c>
      <c r="U14" s="18"/>
      <c r="V14" s="11"/>
      <c r="W14" s="11"/>
      <c r="X14" s="11"/>
      <c r="Y14" s="15" t="s">
        <v>725</v>
      </c>
      <c r="Z14" s="11" t="s">
        <v>95</v>
      </c>
      <c r="AA14" s="18" t="s">
        <v>52</v>
      </c>
      <c r="AB14" s="11" t="s">
        <v>65</v>
      </c>
      <c r="AC14" s="11" t="s">
        <v>66</v>
      </c>
      <c r="AD14" s="11" t="s">
        <v>67</v>
      </c>
      <c r="AE14" s="11" t="s">
        <v>726</v>
      </c>
      <c r="AF14" s="11" t="s">
        <v>727</v>
      </c>
      <c r="AG14" s="11"/>
      <c r="AH14" s="11"/>
      <c r="AI14" s="36"/>
    </row>
    <row r="15" spans="1:35" s="22" customFormat="1" ht="24">
      <c r="A15" s="27" t="s">
        <v>446</v>
      </c>
      <c r="B15" s="28"/>
      <c r="C15" s="7">
        <v>89</v>
      </c>
      <c r="D15" s="137"/>
      <c r="E15" s="9" t="s">
        <v>83</v>
      </c>
      <c r="F15" s="7" t="s">
        <v>749</v>
      </c>
      <c r="G15" s="7" t="s">
        <v>72</v>
      </c>
      <c r="H15" s="11" t="s">
        <v>37</v>
      </c>
      <c r="I15" s="32">
        <v>30498</v>
      </c>
      <c r="J15" s="11" t="s">
        <v>750</v>
      </c>
      <c r="K15" s="11" t="s">
        <v>86</v>
      </c>
      <c r="L15" s="11" t="s">
        <v>40</v>
      </c>
      <c r="M15" s="10" t="s">
        <v>751</v>
      </c>
      <c r="N15" s="11">
        <v>18978159600</v>
      </c>
      <c r="O15" s="11" t="s">
        <v>752</v>
      </c>
      <c r="P15" s="5" t="s">
        <v>43</v>
      </c>
      <c r="Q15" s="5" t="s">
        <v>92</v>
      </c>
      <c r="R15" s="5" t="s">
        <v>753</v>
      </c>
      <c r="S15" s="18" t="s">
        <v>49</v>
      </c>
      <c r="T15" s="18" t="s">
        <v>213</v>
      </c>
      <c r="U15" s="18"/>
      <c r="V15" s="11"/>
      <c r="W15" s="11"/>
      <c r="X15" s="11"/>
      <c r="Y15" s="15" t="s">
        <v>754</v>
      </c>
      <c r="Z15" s="11" t="s">
        <v>95</v>
      </c>
      <c r="AA15" s="18" t="s">
        <v>52</v>
      </c>
      <c r="AB15" s="11" t="s">
        <v>65</v>
      </c>
      <c r="AC15" s="11" t="s">
        <v>66</v>
      </c>
      <c r="AD15" s="11" t="s">
        <v>67</v>
      </c>
      <c r="AE15" s="11"/>
      <c r="AF15" s="11" t="s">
        <v>755</v>
      </c>
      <c r="AG15" s="11"/>
      <c r="AH15" s="11"/>
      <c r="AI15" s="36"/>
    </row>
    <row r="16" spans="1:35" s="22" customFormat="1" ht="24">
      <c r="A16" s="27" t="s">
        <v>69</v>
      </c>
      <c r="B16" s="11"/>
      <c r="C16" s="7">
        <v>102</v>
      </c>
      <c r="D16" s="137"/>
      <c r="E16" s="9" t="s">
        <v>83</v>
      </c>
      <c r="F16" s="7" t="s">
        <v>829</v>
      </c>
      <c r="G16" s="14" t="s">
        <v>72</v>
      </c>
      <c r="H16" s="11" t="s">
        <v>99</v>
      </c>
      <c r="I16" s="32">
        <v>29342</v>
      </c>
      <c r="J16" s="11" t="s">
        <v>100</v>
      </c>
      <c r="K16" s="11" t="s">
        <v>86</v>
      </c>
      <c r="L16" s="11" t="s">
        <v>40</v>
      </c>
      <c r="M16" s="10" t="s">
        <v>830</v>
      </c>
      <c r="N16" s="11">
        <v>13978770005</v>
      </c>
      <c r="O16" s="11" t="s">
        <v>831</v>
      </c>
      <c r="P16" s="5" t="s">
        <v>43</v>
      </c>
      <c r="Q16" s="5" t="s">
        <v>157</v>
      </c>
      <c r="R16" s="5" t="s">
        <v>832</v>
      </c>
      <c r="S16" s="18" t="s">
        <v>49</v>
      </c>
      <c r="T16" s="18" t="s">
        <v>78</v>
      </c>
      <c r="U16" s="18" t="s">
        <v>92</v>
      </c>
      <c r="V16" s="11" t="s">
        <v>833</v>
      </c>
      <c r="W16" s="11" t="s">
        <v>301</v>
      </c>
      <c r="X16" s="11"/>
      <c r="Y16" s="15" t="s">
        <v>834</v>
      </c>
      <c r="Z16" s="11" t="s">
        <v>95</v>
      </c>
      <c r="AA16" s="18" t="s">
        <v>52</v>
      </c>
      <c r="AB16" s="11" t="s">
        <v>65</v>
      </c>
      <c r="AC16" s="26" t="s">
        <v>66</v>
      </c>
      <c r="AD16" s="11" t="s">
        <v>67</v>
      </c>
      <c r="AE16" s="11"/>
      <c r="AF16" s="11" t="s">
        <v>835</v>
      </c>
      <c r="AG16" s="11"/>
      <c r="AH16" s="11"/>
      <c r="AI16" s="36"/>
    </row>
    <row r="17" spans="1:35" s="22" customFormat="1" ht="24">
      <c r="A17" s="24" t="s">
        <v>69</v>
      </c>
      <c r="B17" s="28" t="s">
        <v>1050</v>
      </c>
      <c r="C17" s="7">
        <v>137</v>
      </c>
      <c r="D17" s="137"/>
      <c r="E17" s="9" t="s">
        <v>83</v>
      </c>
      <c r="F17" s="7" t="s">
        <v>1051</v>
      </c>
      <c r="G17" s="7" t="s">
        <v>36</v>
      </c>
      <c r="H17" s="11" t="s">
        <v>99</v>
      </c>
      <c r="I17" s="32">
        <v>31990</v>
      </c>
      <c r="J17" s="11" t="s">
        <v>1052</v>
      </c>
      <c r="K17" s="11" t="s">
        <v>86</v>
      </c>
      <c r="L17" s="11" t="s">
        <v>40</v>
      </c>
      <c r="M17" s="10" t="s">
        <v>1053</v>
      </c>
      <c r="N17" s="11">
        <v>15578995086</v>
      </c>
      <c r="O17" s="11" t="s">
        <v>1054</v>
      </c>
      <c r="P17" s="5" t="s">
        <v>43</v>
      </c>
      <c r="Q17" s="5" t="s">
        <v>1055</v>
      </c>
      <c r="R17" s="5" t="s">
        <v>832</v>
      </c>
      <c r="S17" s="18" t="s">
        <v>49</v>
      </c>
      <c r="T17" s="18" t="s">
        <v>78</v>
      </c>
      <c r="U17" s="18" t="s">
        <v>157</v>
      </c>
      <c r="V17" s="11" t="s">
        <v>1056</v>
      </c>
      <c r="W17" s="11" t="s">
        <v>654</v>
      </c>
      <c r="X17" s="11" t="s">
        <v>654</v>
      </c>
      <c r="Y17" s="15" t="s">
        <v>1057</v>
      </c>
      <c r="Z17" s="11" t="s">
        <v>95</v>
      </c>
      <c r="AA17" s="18" t="s">
        <v>52</v>
      </c>
      <c r="AB17" s="11" t="s">
        <v>65</v>
      </c>
      <c r="AC17" s="11" t="s">
        <v>66</v>
      </c>
      <c r="AD17" s="11" t="s">
        <v>67</v>
      </c>
      <c r="AE17" s="11"/>
      <c r="AF17" s="11" t="s">
        <v>198</v>
      </c>
      <c r="AG17" s="11"/>
      <c r="AH17" s="11"/>
    </row>
    <row r="18" spans="1:35" s="22" customFormat="1" ht="24">
      <c r="A18" s="27" t="s">
        <v>69</v>
      </c>
      <c r="B18" s="11"/>
      <c r="C18" s="7">
        <v>154</v>
      </c>
      <c r="D18" s="137"/>
      <c r="E18" s="9" t="s">
        <v>83</v>
      </c>
      <c r="F18" s="7" t="s">
        <v>1163</v>
      </c>
      <c r="G18" s="7" t="s">
        <v>72</v>
      </c>
      <c r="H18" s="11" t="s">
        <v>37</v>
      </c>
      <c r="I18" s="32">
        <v>31747</v>
      </c>
      <c r="J18" s="11" t="s">
        <v>100</v>
      </c>
      <c r="K18" s="11" t="s">
        <v>86</v>
      </c>
      <c r="L18" s="11" t="s">
        <v>40</v>
      </c>
      <c r="M18" s="10" t="s">
        <v>1164</v>
      </c>
      <c r="N18" s="11">
        <v>13659610662</v>
      </c>
      <c r="O18" s="11" t="s">
        <v>1165</v>
      </c>
      <c r="P18" s="5" t="s">
        <v>43</v>
      </c>
      <c r="Q18" s="5" t="s">
        <v>92</v>
      </c>
      <c r="R18" s="5" t="s">
        <v>1166</v>
      </c>
      <c r="S18" s="18" t="s">
        <v>49</v>
      </c>
      <c r="T18" s="18" t="s">
        <v>254</v>
      </c>
      <c r="U18" s="18" t="s">
        <v>92</v>
      </c>
      <c r="V18" s="11" t="s">
        <v>833</v>
      </c>
      <c r="W18" s="11" t="s">
        <v>301</v>
      </c>
      <c r="X18" s="11"/>
      <c r="Y18" s="15" t="s">
        <v>1167</v>
      </c>
      <c r="Z18" s="11" t="s">
        <v>95</v>
      </c>
      <c r="AA18" s="18" t="s">
        <v>52</v>
      </c>
      <c r="AB18" s="11" t="s">
        <v>65</v>
      </c>
      <c r="AC18" s="26" t="s">
        <v>107</v>
      </c>
      <c r="AD18" s="11" t="s">
        <v>67</v>
      </c>
      <c r="AE18" s="11"/>
      <c r="AF18" s="11" t="s">
        <v>1168</v>
      </c>
      <c r="AG18" s="11"/>
      <c r="AH18" s="11"/>
    </row>
    <row r="19" spans="1:35" s="22" customFormat="1" ht="24">
      <c r="A19" s="27" t="s">
        <v>69</v>
      </c>
      <c r="B19" s="11"/>
      <c r="C19" s="7">
        <v>156</v>
      </c>
      <c r="D19" s="137"/>
      <c r="E19" s="9" t="s">
        <v>83</v>
      </c>
      <c r="F19" s="7" t="s">
        <v>1175</v>
      </c>
      <c r="G19" s="7" t="s">
        <v>36</v>
      </c>
      <c r="H19" s="11" t="s">
        <v>37</v>
      </c>
      <c r="I19" s="32">
        <v>31168</v>
      </c>
      <c r="J19" s="11" t="s">
        <v>193</v>
      </c>
      <c r="K19" s="11" t="s">
        <v>86</v>
      </c>
      <c r="L19" s="11" t="s">
        <v>40</v>
      </c>
      <c r="M19" s="10" t="s">
        <v>1176</v>
      </c>
      <c r="N19" s="11">
        <v>15977759951</v>
      </c>
      <c r="O19" s="11" t="s">
        <v>1177</v>
      </c>
      <c r="P19" s="5" t="s">
        <v>43</v>
      </c>
      <c r="Q19" s="5" t="s">
        <v>233</v>
      </c>
      <c r="R19" s="5" t="s">
        <v>1178</v>
      </c>
      <c r="S19" s="18" t="s">
        <v>46</v>
      </c>
      <c r="T19" s="18"/>
      <c r="U19" s="18" t="s">
        <v>92</v>
      </c>
      <c r="V19" s="11" t="s">
        <v>243</v>
      </c>
      <c r="W19" s="11" t="s">
        <v>49</v>
      </c>
      <c r="X19" s="11"/>
      <c r="Y19" s="15" t="s">
        <v>1179</v>
      </c>
      <c r="Z19" s="11" t="s">
        <v>95</v>
      </c>
      <c r="AA19" s="18" t="s">
        <v>52</v>
      </c>
      <c r="AB19" s="11" t="s">
        <v>65</v>
      </c>
      <c r="AC19" s="26" t="s">
        <v>66</v>
      </c>
      <c r="AD19" s="11" t="s">
        <v>67</v>
      </c>
      <c r="AE19" s="11" t="s">
        <v>1180</v>
      </c>
      <c r="AF19" s="11" t="s">
        <v>1181</v>
      </c>
      <c r="AG19" s="11"/>
      <c r="AH19" s="11"/>
    </row>
    <row r="20" spans="1:35" s="22" customFormat="1" ht="24">
      <c r="A20" s="27" t="s">
        <v>69</v>
      </c>
      <c r="B20" s="11"/>
      <c r="C20" s="7">
        <v>179</v>
      </c>
      <c r="D20" s="137"/>
      <c r="E20" s="29" t="s">
        <v>83</v>
      </c>
      <c r="F20" s="30" t="s">
        <v>1314</v>
      </c>
      <c r="G20" s="30" t="s">
        <v>72</v>
      </c>
      <c r="H20" s="31" t="s">
        <v>37</v>
      </c>
      <c r="I20" s="33">
        <v>31686</v>
      </c>
      <c r="J20" s="34" t="s">
        <v>73</v>
      </c>
      <c r="K20" s="34" t="s">
        <v>86</v>
      </c>
      <c r="L20" s="34" t="s">
        <v>40</v>
      </c>
      <c r="M20" s="35" t="s">
        <v>1315</v>
      </c>
      <c r="N20" s="34">
        <v>15977701376</v>
      </c>
      <c r="O20" s="34" t="s">
        <v>1316</v>
      </c>
      <c r="P20" s="8" t="s">
        <v>43</v>
      </c>
      <c r="Q20" s="8" t="s">
        <v>157</v>
      </c>
      <c r="R20" s="37" t="s">
        <v>243</v>
      </c>
      <c r="S20" s="37" t="s">
        <v>49</v>
      </c>
      <c r="T20" s="37" t="s">
        <v>1317</v>
      </c>
      <c r="U20" s="37"/>
      <c r="V20" s="34"/>
      <c r="W20" s="34"/>
      <c r="X20" s="34"/>
      <c r="Y20" s="38" t="s">
        <v>1318</v>
      </c>
      <c r="Z20" s="34" t="s">
        <v>95</v>
      </c>
      <c r="AA20" s="34" t="s">
        <v>52</v>
      </c>
      <c r="AB20" s="34" t="s">
        <v>65</v>
      </c>
      <c r="AC20" s="34" t="s">
        <v>66</v>
      </c>
      <c r="AD20" s="34" t="s">
        <v>67</v>
      </c>
      <c r="AF20" s="22" t="s">
        <v>1319</v>
      </c>
    </row>
    <row r="21" spans="1:35" s="22" customFormat="1" ht="48">
      <c r="A21" s="27" t="s">
        <v>69</v>
      </c>
      <c r="B21" s="11" t="s">
        <v>1129</v>
      </c>
      <c r="C21" s="7">
        <v>149</v>
      </c>
      <c r="D21" s="137"/>
      <c r="E21" s="9" t="s">
        <v>151</v>
      </c>
      <c r="F21" s="7" t="s">
        <v>1130</v>
      </c>
      <c r="G21" s="7" t="s">
        <v>36</v>
      </c>
      <c r="H21" s="26" t="s">
        <v>37</v>
      </c>
      <c r="I21" s="32">
        <v>29830</v>
      </c>
      <c r="J21" s="11" t="s">
        <v>1131</v>
      </c>
      <c r="K21" s="11" t="s">
        <v>57</v>
      </c>
      <c r="L21" s="11" t="s">
        <v>40</v>
      </c>
      <c r="M21" s="10" t="s">
        <v>1132</v>
      </c>
      <c r="N21" s="11">
        <v>13878882133</v>
      </c>
      <c r="O21" s="11" t="s">
        <v>1133</v>
      </c>
      <c r="P21" s="7" t="s">
        <v>43</v>
      </c>
      <c r="Q21" s="5" t="s">
        <v>1134</v>
      </c>
      <c r="R21" s="18" t="s">
        <v>1135</v>
      </c>
      <c r="S21" s="18" t="s">
        <v>46</v>
      </c>
      <c r="T21" s="18"/>
      <c r="U21" s="18" t="s">
        <v>1136</v>
      </c>
      <c r="V21" s="11" t="s">
        <v>1137</v>
      </c>
      <c r="W21" s="15" t="s">
        <v>49</v>
      </c>
      <c r="X21" s="11" t="s">
        <v>126</v>
      </c>
      <c r="Y21" s="18" t="s">
        <v>1138</v>
      </c>
      <c r="Z21" s="11" t="s">
        <v>1139</v>
      </c>
      <c r="AA21" s="11" t="s">
        <v>52</v>
      </c>
      <c r="AB21" s="11" t="s">
        <v>65</v>
      </c>
      <c r="AC21" s="11" t="s">
        <v>66</v>
      </c>
      <c r="AD21" s="11" t="s">
        <v>67</v>
      </c>
      <c r="AF21" s="22" t="s">
        <v>500</v>
      </c>
    </row>
    <row r="22" spans="1:35" s="22" customFormat="1" ht="24">
      <c r="A22" s="27" t="s">
        <v>446</v>
      </c>
      <c r="B22" s="11"/>
      <c r="C22" s="7">
        <v>164</v>
      </c>
      <c r="D22" s="138"/>
      <c r="E22" s="9" t="s">
        <v>151</v>
      </c>
      <c r="F22" s="7" t="s">
        <v>1220</v>
      </c>
      <c r="G22" s="7" t="s">
        <v>36</v>
      </c>
      <c r="H22" s="11" t="s">
        <v>37</v>
      </c>
      <c r="I22" s="32">
        <v>32782</v>
      </c>
      <c r="J22" s="11" t="s">
        <v>140</v>
      </c>
      <c r="K22" s="11" t="s">
        <v>57</v>
      </c>
      <c r="L22" s="11" t="s">
        <v>40</v>
      </c>
      <c r="M22" s="10" t="s">
        <v>1221</v>
      </c>
      <c r="N22" s="11">
        <v>15977197874</v>
      </c>
      <c r="O22" s="11" t="s">
        <v>1222</v>
      </c>
      <c r="P22" s="5" t="s">
        <v>43</v>
      </c>
      <c r="Q22" s="5" t="s">
        <v>143</v>
      </c>
      <c r="R22" s="5" t="s">
        <v>1223</v>
      </c>
      <c r="S22" s="18" t="s">
        <v>46</v>
      </c>
      <c r="T22" s="18"/>
      <c r="U22" s="18" t="s">
        <v>145</v>
      </c>
      <c r="V22" s="11" t="s">
        <v>1224</v>
      </c>
      <c r="W22" s="11" t="s">
        <v>49</v>
      </c>
      <c r="X22" s="11"/>
      <c r="Y22" s="15" t="s">
        <v>1225</v>
      </c>
      <c r="Z22" s="11" t="s">
        <v>95</v>
      </c>
      <c r="AA22" s="18" t="s">
        <v>52</v>
      </c>
      <c r="AB22" s="11" t="s">
        <v>65</v>
      </c>
      <c r="AC22" s="11" t="s">
        <v>66</v>
      </c>
      <c r="AD22" s="11" t="s">
        <v>67</v>
      </c>
      <c r="AF22" s="22" t="s">
        <v>858</v>
      </c>
    </row>
    <row r="23" spans="1:35" s="22" customFormat="1" ht="24">
      <c r="A23" s="27" t="s">
        <v>69</v>
      </c>
      <c r="B23" s="11"/>
      <c r="C23" s="7">
        <v>64</v>
      </c>
      <c r="D23" s="5"/>
      <c r="E23" s="9" t="s">
        <v>577</v>
      </c>
      <c r="F23" s="7" t="s">
        <v>578</v>
      </c>
      <c r="G23" s="7" t="s">
        <v>72</v>
      </c>
      <c r="H23" s="11" t="s">
        <v>37</v>
      </c>
      <c r="I23" s="32">
        <v>31472</v>
      </c>
      <c r="J23" s="11" t="s">
        <v>259</v>
      </c>
      <c r="K23" s="11" t="s">
        <v>57</v>
      </c>
      <c r="L23" s="11" t="s">
        <v>58</v>
      </c>
      <c r="M23" s="10" t="s">
        <v>579</v>
      </c>
      <c r="N23" s="11">
        <v>13471054985</v>
      </c>
      <c r="O23" s="11" t="s">
        <v>580</v>
      </c>
      <c r="P23" s="5" t="s">
        <v>43</v>
      </c>
      <c r="Q23" s="5" t="s">
        <v>581</v>
      </c>
      <c r="R23" s="5" t="s">
        <v>77</v>
      </c>
      <c r="S23" s="18" t="s">
        <v>49</v>
      </c>
      <c r="T23" s="18" t="s">
        <v>78</v>
      </c>
      <c r="U23" s="18"/>
      <c r="V23" s="11"/>
      <c r="W23" s="11"/>
      <c r="X23" s="11"/>
      <c r="Y23" s="15" t="s">
        <v>582</v>
      </c>
      <c r="Z23" s="11" t="s">
        <v>95</v>
      </c>
      <c r="AA23" s="18" t="s">
        <v>52</v>
      </c>
      <c r="AB23" s="11" t="s">
        <v>65</v>
      </c>
      <c r="AC23" s="11" t="s">
        <v>66</v>
      </c>
      <c r="AD23" s="11" t="s">
        <v>67</v>
      </c>
      <c r="AF23" s="22" t="s">
        <v>537</v>
      </c>
    </row>
    <row r="24" spans="1:35" s="22" customFormat="1" ht="24">
      <c r="A24" s="27" t="s">
        <v>69</v>
      </c>
      <c r="B24" s="11"/>
      <c r="C24" s="7">
        <v>66</v>
      </c>
      <c r="D24" s="5"/>
      <c r="E24" s="9" t="s">
        <v>577</v>
      </c>
      <c r="F24" s="7" t="s">
        <v>589</v>
      </c>
      <c r="G24" s="7" t="s">
        <v>72</v>
      </c>
      <c r="H24" s="11" t="s">
        <v>37</v>
      </c>
      <c r="I24" s="32">
        <v>33725</v>
      </c>
      <c r="J24" s="11" t="s">
        <v>590</v>
      </c>
      <c r="K24" s="11" t="s">
        <v>86</v>
      </c>
      <c r="L24" s="11" t="s">
        <v>58</v>
      </c>
      <c r="M24" s="10" t="s">
        <v>591</v>
      </c>
      <c r="N24" s="11">
        <v>18807819646</v>
      </c>
      <c r="O24" s="11" t="s">
        <v>592</v>
      </c>
      <c r="P24" s="5" t="s">
        <v>43</v>
      </c>
      <c r="Q24" s="5" t="s">
        <v>299</v>
      </c>
      <c r="R24" s="5" t="s">
        <v>185</v>
      </c>
      <c r="S24" s="18" t="s">
        <v>49</v>
      </c>
      <c r="T24" s="18" t="s">
        <v>126</v>
      </c>
      <c r="U24" s="18"/>
      <c r="V24" s="11"/>
      <c r="W24" s="11"/>
      <c r="X24" s="11"/>
      <c r="Y24" s="15" t="s">
        <v>576</v>
      </c>
      <c r="Z24" s="11" t="s">
        <v>95</v>
      </c>
      <c r="AA24" s="18" t="s">
        <v>52</v>
      </c>
      <c r="AB24" s="11" t="s">
        <v>65</v>
      </c>
      <c r="AC24" s="11" t="s">
        <v>66</v>
      </c>
      <c r="AD24" s="11" t="s">
        <v>67</v>
      </c>
      <c r="AE24" s="39" t="s">
        <v>507</v>
      </c>
      <c r="AF24" s="22" t="s">
        <v>576</v>
      </c>
    </row>
    <row r="25" spans="1:35" s="22" customFormat="1" ht="24">
      <c r="A25" s="27" t="s">
        <v>69</v>
      </c>
      <c r="B25" s="11"/>
      <c r="C25" s="7">
        <v>105</v>
      </c>
      <c r="D25" s="5"/>
      <c r="E25" s="9" t="s">
        <v>577</v>
      </c>
      <c r="F25" s="7" t="s">
        <v>847</v>
      </c>
      <c r="G25" s="7" t="s">
        <v>72</v>
      </c>
      <c r="H25" s="11" t="s">
        <v>37</v>
      </c>
      <c r="I25" s="32">
        <v>33086</v>
      </c>
      <c r="J25" s="11" t="s">
        <v>100</v>
      </c>
      <c r="K25" s="11" t="s">
        <v>57</v>
      </c>
      <c r="L25" s="11" t="s">
        <v>58</v>
      </c>
      <c r="M25" s="10" t="s">
        <v>848</v>
      </c>
      <c r="N25" s="11">
        <v>18077000640</v>
      </c>
      <c r="O25" s="11" t="s">
        <v>849</v>
      </c>
      <c r="P25" s="5" t="s">
        <v>43</v>
      </c>
      <c r="Q25" s="5" t="s">
        <v>166</v>
      </c>
      <c r="R25" s="5" t="s">
        <v>850</v>
      </c>
      <c r="S25" s="18" t="s">
        <v>46</v>
      </c>
      <c r="T25" s="18"/>
      <c r="U25" s="18" t="s">
        <v>233</v>
      </c>
      <c r="V25" s="11" t="s">
        <v>272</v>
      </c>
      <c r="W25" s="11" t="s">
        <v>49</v>
      </c>
      <c r="X25" s="11"/>
      <c r="Y25" s="15" t="s">
        <v>851</v>
      </c>
      <c r="Z25" s="11" t="s">
        <v>95</v>
      </c>
      <c r="AA25" s="18" t="s">
        <v>52</v>
      </c>
      <c r="AB25" s="11" t="s">
        <v>65</v>
      </c>
      <c r="AC25" s="26" t="s">
        <v>66</v>
      </c>
      <c r="AD25" s="11" t="s">
        <v>67</v>
      </c>
      <c r="AE25" s="11" t="s">
        <v>507</v>
      </c>
      <c r="AF25" s="15" t="s">
        <v>852</v>
      </c>
      <c r="AG25" s="15"/>
      <c r="AH25" s="11"/>
      <c r="AI25" s="11"/>
    </row>
    <row r="26" spans="1:35" s="22" customFormat="1" ht="24">
      <c r="A26" s="27" t="s">
        <v>69</v>
      </c>
      <c r="B26" s="11"/>
      <c r="C26" s="7">
        <v>107</v>
      </c>
      <c r="D26" s="5"/>
      <c r="E26" s="9" t="s">
        <v>577</v>
      </c>
      <c r="F26" s="7" t="s">
        <v>859</v>
      </c>
      <c r="G26" s="7" t="s">
        <v>36</v>
      </c>
      <c r="H26" s="11" t="s">
        <v>37</v>
      </c>
      <c r="I26" s="32">
        <v>31260</v>
      </c>
      <c r="J26" s="11" t="s">
        <v>100</v>
      </c>
      <c r="K26" s="11" t="s">
        <v>57</v>
      </c>
      <c r="L26" s="11" t="s">
        <v>40</v>
      </c>
      <c r="M26" s="10" t="s">
        <v>860</v>
      </c>
      <c r="N26" s="11">
        <v>13737190039</v>
      </c>
      <c r="O26" s="11" t="s">
        <v>861</v>
      </c>
      <c r="P26" s="5" t="s">
        <v>43</v>
      </c>
      <c r="Q26" s="5" t="s">
        <v>134</v>
      </c>
      <c r="R26" s="5"/>
      <c r="S26" s="18" t="s">
        <v>49</v>
      </c>
      <c r="T26" s="18" t="s">
        <v>213</v>
      </c>
      <c r="U26" s="18"/>
      <c r="V26" s="11"/>
      <c r="W26" s="11"/>
      <c r="X26" s="11"/>
      <c r="Y26" s="15" t="s">
        <v>862</v>
      </c>
      <c r="Z26" s="11" t="s">
        <v>95</v>
      </c>
      <c r="AA26" s="18" t="s">
        <v>52</v>
      </c>
      <c r="AB26" s="11" t="s">
        <v>65</v>
      </c>
      <c r="AC26" s="26" t="s">
        <v>66</v>
      </c>
      <c r="AD26" s="11" t="s">
        <v>67</v>
      </c>
      <c r="AE26" s="11"/>
      <c r="AF26" s="11" t="s">
        <v>863</v>
      </c>
      <c r="AG26" s="11"/>
      <c r="AH26" s="11"/>
      <c r="AI26" s="11"/>
    </row>
    <row r="27" spans="1:35" s="22" customFormat="1" ht="24">
      <c r="A27" s="27" t="s">
        <v>69</v>
      </c>
      <c r="B27" s="11"/>
      <c r="C27" s="7">
        <v>129</v>
      </c>
      <c r="D27" s="5"/>
      <c r="E27" s="9" t="s">
        <v>577</v>
      </c>
      <c r="F27" s="7" t="s">
        <v>1002</v>
      </c>
      <c r="G27" s="7" t="s">
        <v>72</v>
      </c>
      <c r="H27" s="11" t="s">
        <v>671</v>
      </c>
      <c r="I27" s="32">
        <v>33756</v>
      </c>
      <c r="J27" s="11" t="s">
        <v>121</v>
      </c>
      <c r="K27" s="11" t="s">
        <v>502</v>
      </c>
      <c r="L27" s="11" t="s">
        <v>58</v>
      </c>
      <c r="M27" s="10" t="s">
        <v>1003</v>
      </c>
      <c r="N27" s="11">
        <v>15977926706</v>
      </c>
      <c r="O27" s="11" t="s">
        <v>1004</v>
      </c>
      <c r="P27" s="5" t="s">
        <v>43</v>
      </c>
      <c r="Q27" s="5" t="s">
        <v>1005</v>
      </c>
      <c r="R27" s="5" t="s">
        <v>272</v>
      </c>
      <c r="S27" s="18" t="s">
        <v>49</v>
      </c>
      <c r="T27" s="18" t="s">
        <v>126</v>
      </c>
      <c r="U27" s="18"/>
      <c r="V27" s="11"/>
      <c r="W27" s="11"/>
      <c r="X27" s="11"/>
      <c r="Y27" s="15" t="s">
        <v>1006</v>
      </c>
      <c r="Z27" s="11" t="s">
        <v>95</v>
      </c>
      <c r="AA27" s="18" t="s">
        <v>52</v>
      </c>
      <c r="AB27" s="11" t="s">
        <v>65</v>
      </c>
      <c r="AC27" s="11" t="s">
        <v>66</v>
      </c>
      <c r="AD27" s="11" t="s">
        <v>67</v>
      </c>
      <c r="AE27" s="22" t="s">
        <v>1007</v>
      </c>
      <c r="AF27" s="22" t="s">
        <v>1008</v>
      </c>
    </row>
    <row r="28" spans="1:35" s="22" customFormat="1" ht="48">
      <c r="A28" s="27" t="s">
        <v>69</v>
      </c>
      <c r="B28" s="11" t="s">
        <v>1129</v>
      </c>
      <c r="C28" s="7">
        <v>149</v>
      </c>
      <c r="D28" s="5"/>
      <c r="E28" s="9" t="s">
        <v>151</v>
      </c>
      <c r="F28" s="7" t="s">
        <v>1130</v>
      </c>
      <c r="G28" s="7" t="s">
        <v>36</v>
      </c>
      <c r="H28" s="26" t="s">
        <v>37</v>
      </c>
      <c r="I28" s="32">
        <v>29830</v>
      </c>
      <c r="J28" s="11" t="s">
        <v>1131</v>
      </c>
      <c r="K28" s="11" t="s">
        <v>57</v>
      </c>
      <c r="L28" s="11" t="s">
        <v>40</v>
      </c>
      <c r="M28" s="10" t="s">
        <v>1132</v>
      </c>
      <c r="N28" s="11">
        <v>13878882133</v>
      </c>
      <c r="O28" s="11" t="s">
        <v>1133</v>
      </c>
      <c r="P28" s="7" t="s">
        <v>43</v>
      </c>
      <c r="Q28" s="5" t="s">
        <v>1134</v>
      </c>
      <c r="R28" s="18" t="s">
        <v>1135</v>
      </c>
      <c r="S28" s="18" t="s">
        <v>46</v>
      </c>
      <c r="T28" s="18"/>
      <c r="U28" s="18" t="s">
        <v>1136</v>
      </c>
      <c r="V28" s="11" t="s">
        <v>1137</v>
      </c>
      <c r="W28" s="15" t="s">
        <v>49</v>
      </c>
      <c r="X28" s="11" t="s">
        <v>126</v>
      </c>
      <c r="Y28" s="18" t="s">
        <v>1138</v>
      </c>
      <c r="Z28" s="11" t="s">
        <v>1139</v>
      </c>
      <c r="AA28" s="11" t="s">
        <v>52</v>
      </c>
      <c r="AB28" s="11" t="s">
        <v>65</v>
      </c>
      <c r="AC28" s="11" t="s">
        <v>66</v>
      </c>
      <c r="AD28" s="11" t="s">
        <v>67</v>
      </c>
      <c r="AF28" s="22" t="s">
        <v>500</v>
      </c>
    </row>
    <row r="29" spans="1:35" s="22" customFormat="1" ht="24">
      <c r="A29" s="27" t="s">
        <v>446</v>
      </c>
      <c r="B29" s="11"/>
      <c r="C29" s="7">
        <v>164</v>
      </c>
      <c r="D29" s="5"/>
      <c r="E29" s="9" t="s">
        <v>151</v>
      </c>
      <c r="F29" s="7" t="s">
        <v>1220</v>
      </c>
      <c r="G29" s="7" t="s">
        <v>36</v>
      </c>
      <c r="H29" s="11" t="s">
        <v>37</v>
      </c>
      <c r="I29" s="32">
        <v>32782</v>
      </c>
      <c r="J29" s="11" t="s">
        <v>140</v>
      </c>
      <c r="K29" s="11" t="s">
        <v>57</v>
      </c>
      <c r="L29" s="11" t="s">
        <v>40</v>
      </c>
      <c r="M29" s="10" t="s">
        <v>1221</v>
      </c>
      <c r="N29" s="11">
        <v>15977197874</v>
      </c>
      <c r="O29" s="11" t="s">
        <v>1222</v>
      </c>
      <c r="P29" s="5" t="s">
        <v>43</v>
      </c>
      <c r="Q29" s="5" t="s">
        <v>143</v>
      </c>
      <c r="R29" s="5" t="s">
        <v>1223</v>
      </c>
      <c r="S29" s="18" t="s">
        <v>46</v>
      </c>
      <c r="T29" s="18"/>
      <c r="U29" s="18" t="s">
        <v>145</v>
      </c>
      <c r="V29" s="11" t="s">
        <v>1224</v>
      </c>
      <c r="W29" s="11" t="s">
        <v>49</v>
      </c>
      <c r="X29" s="11"/>
      <c r="Y29" s="15" t="s">
        <v>1225</v>
      </c>
      <c r="Z29" s="11" t="s">
        <v>95</v>
      </c>
      <c r="AA29" s="18" t="s">
        <v>52</v>
      </c>
      <c r="AB29" s="11" t="s">
        <v>65</v>
      </c>
      <c r="AC29" s="11" t="s">
        <v>66</v>
      </c>
      <c r="AD29" s="11" t="s">
        <v>67</v>
      </c>
      <c r="AF29" s="22" t="s">
        <v>858</v>
      </c>
    </row>
    <row r="30" spans="1:35" s="22" customFormat="1" ht="24">
      <c r="A30" s="27" t="s">
        <v>69</v>
      </c>
      <c r="B30" s="11"/>
      <c r="C30" s="7">
        <v>173</v>
      </c>
      <c r="D30" s="5"/>
      <c r="E30" s="12" t="s">
        <v>577</v>
      </c>
      <c r="F30" s="7" t="s">
        <v>1273</v>
      </c>
      <c r="G30" s="7" t="s">
        <v>72</v>
      </c>
      <c r="H30" s="11" t="s">
        <v>99</v>
      </c>
      <c r="I30" s="32">
        <v>32540</v>
      </c>
      <c r="J30" s="11" t="s">
        <v>248</v>
      </c>
      <c r="K30" s="11" t="s">
        <v>86</v>
      </c>
      <c r="L30" s="11" t="s">
        <v>40</v>
      </c>
      <c r="M30" s="10" t="s">
        <v>1274</v>
      </c>
      <c r="N30" s="11">
        <v>19994697130</v>
      </c>
      <c r="O30" s="11" t="s">
        <v>1275</v>
      </c>
      <c r="P30" s="5" t="s">
        <v>43</v>
      </c>
      <c r="Q30" s="5" t="s">
        <v>233</v>
      </c>
      <c r="R30" s="5"/>
      <c r="S30" s="18" t="s">
        <v>46</v>
      </c>
      <c r="T30" s="18"/>
      <c r="U30" s="18" t="s">
        <v>233</v>
      </c>
      <c r="V30" s="11"/>
      <c r="W30" s="11" t="s">
        <v>49</v>
      </c>
      <c r="X30" s="11"/>
      <c r="Y30" s="15" t="s">
        <v>1276</v>
      </c>
      <c r="Z30" s="11" t="s">
        <v>95</v>
      </c>
      <c r="AA30" s="18" t="s">
        <v>52</v>
      </c>
      <c r="AB30" s="11" t="s">
        <v>65</v>
      </c>
      <c r="AC30" s="26" t="s">
        <v>66</v>
      </c>
      <c r="AD30" s="26" t="s">
        <v>67</v>
      </c>
      <c r="AF30" s="22" t="s">
        <v>1277</v>
      </c>
    </row>
    <row r="31" spans="1:35" s="22" customFormat="1" ht="24">
      <c r="A31" s="27" t="s">
        <v>69</v>
      </c>
      <c r="B31" s="11"/>
      <c r="C31" s="7">
        <v>175</v>
      </c>
      <c r="D31" s="5"/>
      <c r="E31" s="12" t="s">
        <v>577</v>
      </c>
      <c r="F31" s="7" t="s">
        <v>1285</v>
      </c>
      <c r="G31" s="7" t="s">
        <v>36</v>
      </c>
      <c r="H31" s="11" t="s">
        <v>37</v>
      </c>
      <c r="I31" s="32">
        <v>34669</v>
      </c>
      <c r="J31" s="11" t="s">
        <v>750</v>
      </c>
      <c r="K31" s="11" t="s">
        <v>39</v>
      </c>
      <c r="L31" s="11" t="s">
        <v>58</v>
      </c>
      <c r="M31" s="10" t="s">
        <v>1286</v>
      </c>
      <c r="N31" s="11">
        <v>18778067586</v>
      </c>
      <c r="O31" s="11" t="s">
        <v>1287</v>
      </c>
      <c r="P31" s="5" t="s">
        <v>43</v>
      </c>
      <c r="Q31" s="5" t="s">
        <v>1288</v>
      </c>
      <c r="R31" s="5" t="s">
        <v>1289</v>
      </c>
      <c r="S31" s="18" t="s">
        <v>49</v>
      </c>
      <c r="T31" s="18" t="s">
        <v>126</v>
      </c>
      <c r="U31" s="18"/>
      <c r="V31" s="11"/>
      <c r="W31" s="11"/>
      <c r="X31" s="11"/>
      <c r="Y31" s="15" t="s">
        <v>1290</v>
      </c>
      <c r="Z31" s="11" t="s">
        <v>95</v>
      </c>
      <c r="AA31" s="18" t="s">
        <v>52</v>
      </c>
      <c r="AB31" s="11" t="s">
        <v>65</v>
      </c>
      <c r="AC31" s="26" t="s">
        <v>107</v>
      </c>
      <c r="AD31" s="26" t="s">
        <v>108</v>
      </c>
    </row>
    <row r="32" spans="1:35" s="22" customFormat="1" ht="36">
      <c r="A32" s="27" t="s">
        <v>69</v>
      </c>
      <c r="B32" s="11"/>
      <c r="C32" s="7">
        <v>17</v>
      </c>
      <c r="D32" s="5"/>
      <c r="E32" s="9" t="s">
        <v>162</v>
      </c>
      <c r="F32" s="7" t="s">
        <v>208</v>
      </c>
      <c r="G32" s="7" t="s">
        <v>36</v>
      </c>
      <c r="H32" s="11" t="s">
        <v>37</v>
      </c>
      <c r="I32" s="32">
        <v>31898</v>
      </c>
      <c r="J32" s="11" t="s">
        <v>100</v>
      </c>
      <c r="K32" s="11" t="s">
        <v>86</v>
      </c>
      <c r="L32" s="11" t="s">
        <v>40</v>
      </c>
      <c r="M32" s="10" t="s">
        <v>209</v>
      </c>
      <c r="N32" s="11">
        <v>15207818976</v>
      </c>
      <c r="O32" s="22" t="s">
        <v>210</v>
      </c>
      <c r="P32" s="5"/>
      <c r="Q32" s="5" t="s">
        <v>211</v>
      </c>
      <c r="R32" s="5" t="s">
        <v>212</v>
      </c>
      <c r="S32" s="18" t="s">
        <v>49</v>
      </c>
      <c r="T32" s="18" t="s">
        <v>213</v>
      </c>
      <c r="U32" s="18"/>
      <c r="V32" s="11"/>
      <c r="W32" s="11"/>
      <c r="X32" s="11"/>
      <c r="Y32" s="15" t="s">
        <v>214</v>
      </c>
      <c r="Z32" s="11" t="s">
        <v>95</v>
      </c>
      <c r="AA32" s="18" t="s">
        <v>52</v>
      </c>
      <c r="AB32" s="11" t="s">
        <v>65</v>
      </c>
      <c r="AC32" s="11" t="s">
        <v>66</v>
      </c>
      <c r="AD32" s="11" t="s">
        <v>67</v>
      </c>
      <c r="AE32" s="36"/>
      <c r="AF32" s="40" t="s">
        <v>215</v>
      </c>
      <c r="AG32" s="43"/>
    </row>
    <row r="33" spans="1:35" s="22" customFormat="1" ht="24">
      <c r="A33" s="27" t="s">
        <v>69</v>
      </c>
      <c r="B33" s="11"/>
      <c r="C33" s="7">
        <v>53</v>
      </c>
      <c r="D33" s="5"/>
      <c r="E33" s="9" t="s">
        <v>162</v>
      </c>
      <c r="F33" s="7" t="s">
        <v>501</v>
      </c>
      <c r="G33" s="7" t="s">
        <v>36</v>
      </c>
      <c r="H33" s="11" t="s">
        <v>37</v>
      </c>
      <c r="I33" s="32">
        <v>33970</v>
      </c>
      <c r="J33" s="11" t="s">
        <v>100</v>
      </c>
      <c r="K33" s="11" t="s">
        <v>502</v>
      </c>
      <c r="L33" s="11" t="s">
        <v>40</v>
      </c>
      <c r="M33" s="10" t="s">
        <v>503</v>
      </c>
      <c r="N33" s="11" t="s">
        <v>504</v>
      </c>
      <c r="O33" s="11" t="s">
        <v>505</v>
      </c>
      <c r="P33" s="5" t="s">
        <v>43</v>
      </c>
      <c r="Q33" s="5" t="s">
        <v>134</v>
      </c>
      <c r="R33" s="5" t="s">
        <v>185</v>
      </c>
      <c r="S33" s="18" t="s">
        <v>49</v>
      </c>
      <c r="T33" s="18" t="s">
        <v>126</v>
      </c>
      <c r="U33" s="18"/>
      <c r="V33" s="11"/>
      <c r="W33" s="11"/>
      <c r="X33" s="11"/>
      <c r="Y33" s="15" t="s">
        <v>506</v>
      </c>
      <c r="Z33" s="11" t="s">
        <v>95</v>
      </c>
      <c r="AA33" s="18" t="s">
        <v>52</v>
      </c>
      <c r="AB33" s="11" t="s">
        <v>65</v>
      </c>
      <c r="AC33" s="11" t="s">
        <v>66</v>
      </c>
      <c r="AD33" s="11" t="s">
        <v>67</v>
      </c>
      <c r="AE33" s="39" t="s">
        <v>507</v>
      </c>
      <c r="AF33" s="39" t="s">
        <v>506</v>
      </c>
      <c r="AG33" s="43"/>
    </row>
    <row r="34" spans="1:35" s="22" customFormat="1" ht="24">
      <c r="A34" s="27" t="s">
        <v>69</v>
      </c>
      <c r="B34" s="11"/>
      <c r="C34" s="7">
        <v>71</v>
      </c>
      <c r="D34" s="5"/>
      <c r="E34" s="9" t="s">
        <v>162</v>
      </c>
      <c r="F34" s="7" t="s">
        <v>619</v>
      </c>
      <c r="G34" s="7" t="s">
        <v>72</v>
      </c>
      <c r="H34" s="11" t="s">
        <v>37</v>
      </c>
      <c r="I34" s="32">
        <v>31747</v>
      </c>
      <c r="J34" s="11" t="s">
        <v>179</v>
      </c>
      <c r="K34" s="11" t="s">
        <v>57</v>
      </c>
      <c r="L34" s="11" t="s">
        <v>40</v>
      </c>
      <c r="M34" s="10" t="s">
        <v>620</v>
      </c>
      <c r="N34" s="11">
        <v>18077001785</v>
      </c>
      <c r="O34" s="22" t="s">
        <v>621</v>
      </c>
      <c r="P34" s="5" t="s">
        <v>43</v>
      </c>
      <c r="Q34" s="5" t="s">
        <v>622</v>
      </c>
      <c r="R34" s="5" t="s">
        <v>317</v>
      </c>
      <c r="S34" s="18" t="s">
        <v>49</v>
      </c>
      <c r="T34" s="18" t="s">
        <v>105</v>
      </c>
      <c r="U34" s="18"/>
      <c r="V34" s="11"/>
      <c r="W34" s="11"/>
      <c r="X34" s="11"/>
      <c r="Y34" s="15" t="s">
        <v>623</v>
      </c>
      <c r="Z34" s="11" t="s">
        <v>95</v>
      </c>
      <c r="AA34" s="18" t="s">
        <v>52</v>
      </c>
      <c r="AB34" s="11" t="s">
        <v>65</v>
      </c>
      <c r="AC34" s="11" t="s">
        <v>66</v>
      </c>
      <c r="AD34" s="11" t="s">
        <v>67</v>
      </c>
      <c r="AF34" s="22" t="s">
        <v>624</v>
      </c>
    </row>
    <row r="35" spans="1:35" s="22" customFormat="1" ht="24">
      <c r="A35" s="27" t="s">
        <v>69</v>
      </c>
      <c r="B35" s="11"/>
      <c r="C35" s="7">
        <v>113</v>
      </c>
      <c r="D35" s="5"/>
      <c r="E35" s="9" t="s">
        <v>162</v>
      </c>
      <c r="F35" s="7" t="s">
        <v>902</v>
      </c>
      <c r="G35" s="7" t="s">
        <v>36</v>
      </c>
      <c r="H35" s="11" t="s">
        <v>99</v>
      </c>
      <c r="I35" s="32">
        <v>30834</v>
      </c>
      <c r="J35" s="11" t="s">
        <v>903</v>
      </c>
      <c r="K35" s="11" t="s">
        <v>86</v>
      </c>
      <c r="L35" s="11" t="s">
        <v>40</v>
      </c>
      <c r="M35" s="10" t="s">
        <v>904</v>
      </c>
      <c r="N35" s="11">
        <v>18176285418</v>
      </c>
      <c r="O35" s="11" t="s">
        <v>905</v>
      </c>
      <c r="P35" s="5" t="s">
        <v>43</v>
      </c>
      <c r="Q35" s="5" t="s">
        <v>773</v>
      </c>
      <c r="R35" s="5" t="s">
        <v>167</v>
      </c>
      <c r="S35" s="18" t="s">
        <v>49</v>
      </c>
      <c r="T35" s="18" t="s">
        <v>126</v>
      </c>
      <c r="U35" s="18"/>
      <c r="V35" s="11"/>
      <c r="W35" s="11"/>
      <c r="X35" s="11"/>
      <c r="Y35" s="15" t="s">
        <v>906</v>
      </c>
      <c r="Z35" s="11" t="s">
        <v>95</v>
      </c>
      <c r="AA35" s="18" t="s">
        <v>52</v>
      </c>
      <c r="AB35" s="11" t="s">
        <v>65</v>
      </c>
      <c r="AC35" s="11" t="s">
        <v>66</v>
      </c>
      <c r="AD35" s="11" t="s">
        <v>67</v>
      </c>
      <c r="AF35" s="22" t="s">
        <v>907</v>
      </c>
    </row>
    <row r="36" spans="1:35" s="22" customFormat="1" ht="24">
      <c r="A36" s="27" t="s">
        <v>69</v>
      </c>
      <c r="B36" s="11"/>
      <c r="C36" s="7">
        <v>20</v>
      </c>
      <c r="D36" s="5"/>
      <c r="E36" s="9" t="s">
        <v>54</v>
      </c>
      <c r="F36" s="7" t="s">
        <v>229</v>
      </c>
      <c r="G36" s="7" t="s">
        <v>72</v>
      </c>
      <c r="H36" s="11" t="s">
        <v>37</v>
      </c>
      <c r="I36" s="32">
        <v>30803</v>
      </c>
      <c r="J36" s="11" t="s">
        <v>230</v>
      </c>
      <c r="K36" s="11" t="s">
        <v>57</v>
      </c>
      <c r="L36" s="11" t="s">
        <v>40</v>
      </c>
      <c r="M36" s="10" t="s">
        <v>231</v>
      </c>
      <c r="N36" s="11">
        <v>13768018163</v>
      </c>
      <c r="O36" s="11" t="s">
        <v>232</v>
      </c>
      <c r="P36" s="5"/>
      <c r="Q36" s="5" t="s">
        <v>233</v>
      </c>
      <c r="R36" s="5" t="s">
        <v>184</v>
      </c>
      <c r="S36" s="18" t="s">
        <v>46</v>
      </c>
      <c r="T36" s="18"/>
      <c r="U36" s="18" t="s">
        <v>103</v>
      </c>
      <c r="V36" s="11" t="s">
        <v>185</v>
      </c>
      <c r="W36" s="11" t="s">
        <v>49</v>
      </c>
      <c r="X36" s="11" t="s">
        <v>213</v>
      </c>
      <c r="Y36" s="15" t="s">
        <v>234</v>
      </c>
      <c r="Z36" s="11" t="s">
        <v>95</v>
      </c>
      <c r="AA36" s="18" t="s">
        <v>52</v>
      </c>
      <c r="AB36" s="11" t="s">
        <v>65</v>
      </c>
      <c r="AC36" s="11" t="s">
        <v>66</v>
      </c>
      <c r="AD36" s="11" t="s">
        <v>67</v>
      </c>
      <c r="AE36" s="41"/>
      <c r="AF36" s="42" t="s">
        <v>235</v>
      </c>
      <c r="AG36" s="43"/>
    </row>
    <row r="37" spans="1:35" s="22" customFormat="1" ht="24">
      <c r="A37" s="27" t="s">
        <v>69</v>
      </c>
      <c r="B37" s="11"/>
      <c r="C37" s="7">
        <v>65</v>
      </c>
      <c r="D37" s="5"/>
      <c r="E37" s="9" t="s">
        <v>54</v>
      </c>
      <c r="F37" s="7" t="s">
        <v>583</v>
      </c>
      <c r="G37" s="7" t="s">
        <v>36</v>
      </c>
      <c r="H37" s="11" t="s">
        <v>37</v>
      </c>
      <c r="I37" s="32">
        <v>31959</v>
      </c>
      <c r="J37" s="11" t="s">
        <v>56</v>
      </c>
      <c r="K37" s="11" t="s">
        <v>57</v>
      </c>
      <c r="L37" s="11" t="s">
        <v>40</v>
      </c>
      <c r="M37" s="10" t="s">
        <v>584</v>
      </c>
      <c r="N37" s="11">
        <v>18278189660</v>
      </c>
      <c r="O37" s="11" t="s">
        <v>585</v>
      </c>
      <c r="P37" s="5" t="s">
        <v>43</v>
      </c>
      <c r="Q37" s="5" t="s">
        <v>586</v>
      </c>
      <c r="R37" s="5" t="s">
        <v>587</v>
      </c>
      <c r="S37" s="18" t="s">
        <v>46</v>
      </c>
      <c r="T37" s="18"/>
      <c r="U37" s="18" t="s">
        <v>157</v>
      </c>
      <c r="V37" s="11" t="s">
        <v>185</v>
      </c>
      <c r="W37" s="11" t="s">
        <v>49</v>
      </c>
      <c r="X37" s="11" t="s">
        <v>126</v>
      </c>
      <c r="Y37" s="15" t="s">
        <v>588</v>
      </c>
      <c r="Z37" s="11" t="s">
        <v>95</v>
      </c>
      <c r="AA37" s="18" t="s">
        <v>52</v>
      </c>
      <c r="AB37" s="11" t="s">
        <v>65</v>
      </c>
      <c r="AC37" s="11" t="s">
        <v>66</v>
      </c>
      <c r="AD37" s="11" t="s">
        <v>67</v>
      </c>
      <c r="AF37" s="22" t="s">
        <v>576</v>
      </c>
    </row>
    <row r="38" spans="1:35" s="22" customFormat="1" ht="24">
      <c r="A38" s="27" t="s">
        <v>69</v>
      </c>
      <c r="B38" s="11"/>
      <c r="C38" s="7">
        <v>79</v>
      </c>
      <c r="D38" s="5"/>
      <c r="E38" s="9" t="s">
        <v>54</v>
      </c>
      <c r="F38" s="7" t="s">
        <v>676</v>
      </c>
      <c r="G38" s="7" t="s">
        <v>36</v>
      </c>
      <c r="H38" s="11" t="s">
        <v>37</v>
      </c>
      <c r="I38" s="32">
        <v>32599</v>
      </c>
      <c r="J38" s="11" t="s">
        <v>193</v>
      </c>
      <c r="K38" s="11" t="s">
        <v>57</v>
      </c>
      <c r="L38" s="11" t="s">
        <v>40</v>
      </c>
      <c r="M38" s="10" t="s">
        <v>677</v>
      </c>
      <c r="N38" s="11">
        <v>18378160830</v>
      </c>
      <c r="O38" s="11" t="s">
        <v>678</v>
      </c>
      <c r="P38" s="5" t="s">
        <v>43</v>
      </c>
      <c r="Q38" s="5" t="s">
        <v>47</v>
      </c>
      <c r="R38" s="5" t="s">
        <v>679</v>
      </c>
      <c r="S38" s="18" t="s">
        <v>49</v>
      </c>
      <c r="T38" s="18" t="s">
        <v>126</v>
      </c>
      <c r="U38" s="18"/>
      <c r="V38" s="11"/>
      <c r="W38" s="11"/>
      <c r="X38" s="11"/>
      <c r="Y38" s="15" t="s">
        <v>680</v>
      </c>
      <c r="Z38" s="11" t="s">
        <v>95</v>
      </c>
      <c r="AA38" s="18" t="s">
        <v>52</v>
      </c>
      <c r="AB38" s="11" t="s">
        <v>65</v>
      </c>
      <c r="AC38" s="11" t="s">
        <v>66</v>
      </c>
      <c r="AD38" s="11" t="s">
        <v>67</v>
      </c>
      <c r="AF38" s="22" t="s">
        <v>681</v>
      </c>
    </row>
    <row r="39" spans="1:35" s="22" customFormat="1" ht="24">
      <c r="A39" s="27" t="s">
        <v>69</v>
      </c>
      <c r="B39" s="11"/>
      <c r="C39" s="7">
        <v>84</v>
      </c>
      <c r="D39" s="5"/>
      <c r="E39" s="9" t="s">
        <v>54</v>
      </c>
      <c r="F39" s="7" t="s">
        <v>714</v>
      </c>
      <c r="G39" s="7" t="s">
        <v>72</v>
      </c>
      <c r="H39" s="11" t="s">
        <v>37</v>
      </c>
      <c r="I39" s="32">
        <v>32813</v>
      </c>
      <c r="J39" s="11" t="s">
        <v>715</v>
      </c>
      <c r="K39" s="11" t="s">
        <v>57</v>
      </c>
      <c r="L39" s="11" t="s">
        <v>40</v>
      </c>
      <c r="M39" s="10" t="s">
        <v>716</v>
      </c>
      <c r="N39" s="11">
        <v>18607806129</v>
      </c>
      <c r="O39" s="11" t="s">
        <v>717</v>
      </c>
      <c r="P39" s="5" t="s">
        <v>43</v>
      </c>
      <c r="Q39" s="5" t="s">
        <v>581</v>
      </c>
      <c r="R39" s="5" t="s">
        <v>272</v>
      </c>
      <c r="S39" s="18" t="s">
        <v>49</v>
      </c>
      <c r="T39" s="18" t="s">
        <v>126</v>
      </c>
      <c r="U39" s="18"/>
      <c r="V39" s="11"/>
      <c r="W39" s="11"/>
      <c r="X39" s="11"/>
      <c r="Y39" s="15" t="s">
        <v>718</v>
      </c>
      <c r="Z39" s="11" t="s">
        <v>95</v>
      </c>
      <c r="AA39" s="18" t="s">
        <v>52</v>
      </c>
      <c r="AB39" s="11" t="s">
        <v>65</v>
      </c>
      <c r="AC39" s="11" t="s">
        <v>66</v>
      </c>
      <c r="AD39" s="11" t="s">
        <v>67</v>
      </c>
      <c r="AF39" s="40" t="s">
        <v>719</v>
      </c>
      <c r="AG39" s="43"/>
    </row>
    <row r="40" spans="1:35" s="22" customFormat="1" ht="24">
      <c r="A40" s="27" t="s">
        <v>69</v>
      </c>
      <c r="B40" s="11"/>
      <c r="C40" s="7">
        <v>124</v>
      </c>
      <c r="D40" s="5"/>
      <c r="E40" s="9" t="s">
        <v>54</v>
      </c>
      <c r="F40" s="7" t="s">
        <v>971</v>
      </c>
      <c r="G40" s="7" t="s">
        <v>72</v>
      </c>
      <c r="H40" s="11" t="s">
        <v>99</v>
      </c>
      <c r="I40" s="32">
        <v>33512</v>
      </c>
      <c r="J40" s="11" t="s">
        <v>121</v>
      </c>
      <c r="K40" s="11" t="s">
        <v>86</v>
      </c>
      <c r="L40" s="11" t="s">
        <v>58</v>
      </c>
      <c r="M40" s="10" t="s">
        <v>972</v>
      </c>
      <c r="N40" s="11">
        <v>18178679859</v>
      </c>
      <c r="O40" s="11" t="s">
        <v>973</v>
      </c>
      <c r="P40" s="5" t="s">
        <v>43</v>
      </c>
      <c r="Q40" s="5" t="s">
        <v>974</v>
      </c>
      <c r="R40" s="5" t="s">
        <v>167</v>
      </c>
      <c r="S40" s="18" t="s">
        <v>49</v>
      </c>
      <c r="T40" s="18" t="s">
        <v>126</v>
      </c>
      <c r="U40" s="18"/>
      <c r="V40" s="11"/>
      <c r="W40" s="11"/>
      <c r="X40" s="11"/>
      <c r="Y40" s="15" t="s">
        <v>975</v>
      </c>
      <c r="Z40" s="11" t="s">
        <v>95</v>
      </c>
      <c r="AA40" s="18" t="s">
        <v>52</v>
      </c>
      <c r="AB40" s="11" t="s">
        <v>65</v>
      </c>
      <c r="AC40" s="11" t="s">
        <v>66</v>
      </c>
      <c r="AD40" s="11" t="s">
        <v>67</v>
      </c>
      <c r="AF40" s="22" t="s">
        <v>976</v>
      </c>
    </row>
    <row r="41" spans="1:35" s="22" customFormat="1" ht="24">
      <c r="A41" s="27" t="s">
        <v>69</v>
      </c>
      <c r="B41" s="11"/>
      <c r="C41" s="7">
        <v>41</v>
      </c>
      <c r="D41" s="5"/>
      <c r="E41" s="9" t="s">
        <v>335</v>
      </c>
      <c r="F41" s="7" t="s">
        <v>405</v>
      </c>
      <c r="G41" s="7" t="s">
        <v>36</v>
      </c>
      <c r="H41" s="11" t="s">
        <v>37</v>
      </c>
      <c r="I41" s="32">
        <v>32448</v>
      </c>
      <c r="J41" s="11" t="s">
        <v>406</v>
      </c>
      <c r="K41" s="11" t="s">
        <v>86</v>
      </c>
      <c r="L41" s="11" t="s">
        <v>40</v>
      </c>
      <c r="M41" s="10" t="s">
        <v>407</v>
      </c>
      <c r="N41" s="11">
        <v>13597287108</v>
      </c>
      <c r="O41" s="11" t="s">
        <v>408</v>
      </c>
      <c r="P41" s="5" t="s">
        <v>43</v>
      </c>
      <c r="Q41" s="5" t="s">
        <v>219</v>
      </c>
      <c r="R41" s="5" t="s">
        <v>409</v>
      </c>
      <c r="S41" s="18" t="s">
        <v>49</v>
      </c>
      <c r="T41" s="18" t="s">
        <v>410</v>
      </c>
      <c r="U41" s="18"/>
      <c r="V41" s="11"/>
      <c r="W41" s="11"/>
      <c r="X41" s="11"/>
      <c r="Y41" s="15" t="s">
        <v>411</v>
      </c>
      <c r="Z41" s="11" t="s">
        <v>95</v>
      </c>
      <c r="AA41" s="18" t="s">
        <v>52</v>
      </c>
      <c r="AB41" s="11" t="s">
        <v>65</v>
      </c>
      <c r="AC41" s="11" t="s">
        <v>66</v>
      </c>
      <c r="AD41" s="11" t="s">
        <v>67</v>
      </c>
      <c r="AF41" s="40" t="s">
        <v>412</v>
      </c>
      <c r="AG41" s="43"/>
    </row>
    <row r="42" spans="1:35" s="22" customFormat="1" ht="24">
      <c r="A42" s="27" t="s">
        <v>69</v>
      </c>
      <c r="B42" s="11"/>
      <c r="C42" s="7">
        <v>57</v>
      </c>
      <c r="D42" s="5"/>
      <c r="E42" s="9" t="s">
        <v>335</v>
      </c>
      <c r="F42" s="7" t="s">
        <v>530</v>
      </c>
      <c r="G42" s="7" t="s">
        <v>36</v>
      </c>
      <c r="H42" s="11" t="s">
        <v>99</v>
      </c>
      <c r="I42" s="32">
        <v>32933</v>
      </c>
      <c r="J42" s="11" t="s">
        <v>531</v>
      </c>
      <c r="K42" s="11" t="s">
        <v>86</v>
      </c>
      <c r="L42" s="11" t="s">
        <v>58</v>
      </c>
      <c r="M42" s="10" t="s">
        <v>532</v>
      </c>
      <c r="N42" s="11">
        <v>17376429297</v>
      </c>
      <c r="O42" s="11" t="s">
        <v>533</v>
      </c>
      <c r="P42" s="5" t="s">
        <v>43</v>
      </c>
      <c r="Q42" s="5" t="s">
        <v>534</v>
      </c>
      <c r="R42" s="5" t="s">
        <v>167</v>
      </c>
      <c r="S42" s="18" t="s">
        <v>49</v>
      </c>
      <c r="T42" s="18" t="s">
        <v>535</v>
      </c>
      <c r="U42" s="18"/>
      <c r="V42" s="11"/>
      <c r="W42" s="11"/>
      <c r="X42" s="11"/>
      <c r="Y42" s="15" t="s">
        <v>536</v>
      </c>
      <c r="Z42" s="11" t="s">
        <v>95</v>
      </c>
      <c r="AA42" s="18" t="s">
        <v>52</v>
      </c>
      <c r="AB42" s="11" t="s">
        <v>65</v>
      </c>
      <c r="AC42" s="11" t="s">
        <v>66</v>
      </c>
      <c r="AD42" s="11" t="s">
        <v>67</v>
      </c>
      <c r="AF42" s="22" t="s">
        <v>537</v>
      </c>
    </row>
    <row r="43" spans="1:35" s="22" customFormat="1" ht="24">
      <c r="A43" s="27" t="s">
        <v>69</v>
      </c>
      <c r="B43" s="11"/>
      <c r="C43" s="7">
        <v>78</v>
      </c>
      <c r="D43" s="5"/>
      <c r="E43" s="9" t="s">
        <v>335</v>
      </c>
      <c r="F43" s="7" t="s">
        <v>670</v>
      </c>
      <c r="G43" s="7" t="s">
        <v>36</v>
      </c>
      <c r="H43" s="11" t="s">
        <v>671</v>
      </c>
      <c r="I43" s="32">
        <v>30317</v>
      </c>
      <c r="J43" s="11" t="s">
        <v>470</v>
      </c>
      <c r="K43" s="11" t="s">
        <v>86</v>
      </c>
      <c r="L43" s="11" t="s">
        <v>40</v>
      </c>
      <c r="M43" s="10" t="s">
        <v>672</v>
      </c>
      <c r="N43" s="11">
        <v>18207706541</v>
      </c>
      <c r="O43" s="11" t="s">
        <v>673</v>
      </c>
      <c r="P43" s="5" t="s">
        <v>43</v>
      </c>
      <c r="Q43" s="5" t="s">
        <v>372</v>
      </c>
      <c r="R43" s="5" t="s">
        <v>409</v>
      </c>
      <c r="S43" s="18" t="s">
        <v>49</v>
      </c>
      <c r="T43" s="18" t="s">
        <v>126</v>
      </c>
      <c r="U43" s="18"/>
      <c r="V43" s="11"/>
      <c r="W43" s="11"/>
      <c r="X43" s="11"/>
      <c r="Y43" s="15" t="s">
        <v>674</v>
      </c>
      <c r="Z43" s="11" t="s">
        <v>95</v>
      </c>
      <c r="AA43" s="18" t="s">
        <v>52</v>
      </c>
      <c r="AB43" s="11" t="s">
        <v>65</v>
      </c>
      <c r="AC43" s="11" t="s">
        <v>66</v>
      </c>
      <c r="AD43" s="11" t="s">
        <v>67</v>
      </c>
      <c r="AF43" s="22" t="s">
        <v>675</v>
      </c>
    </row>
    <row r="44" spans="1:35" s="22" customFormat="1" ht="24">
      <c r="A44" s="27" t="s">
        <v>69</v>
      </c>
      <c r="B44" s="11" t="s">
        <v>821</v>
      </c>
      <c r="C44" s="7">
        <v>101</v>
      </c>
      <c r="D44" s="5"/>
      <c r="E44" s="9" t="s">
        <v>335</v>
      </c>
      <c r="F44" s="7" t="s">
        <v>822</v>
      </c>
      <c r="G44" s="14" t="s">
        <v>72</v>
      </c>
      <c r="H44" s="11" t="s">
        <v>37</v>
      </c>
      <c r="I44" s="32">
        <v>32782</v>
      </c>
      <c r="J44" s="11" t="s">
        <v>823</v>
      </c>
      <c r="K44" s="11" t="s">
        <v>86</v>
      </c>
      <c r="L44" s="11" t="s">
        <v>58</v>
      </c>
      <c r="M44" s="10" t="s">
        <v>824</v>
      </c>
      <c r="N44" s="11">
        <v>15077087619</v>
      </c>
      <c r="O44" s="11" t="s">
        <v>825</v>
      </c>
      <c r="P44" s="5" t="s">
        <v>52</v>
      </c>
      <c r="Q44" s="5" t="s">
        <v>520</v>
      </c>
      <c r="R44" s="5" t="s">
        <v>243</v>
      </c>
      <c r="S44" s="18" t="s">
        <v>49</v>
      </c>
      <c r="T44" s="18" t="s">
        <v>116</v>
      </c>
      <c r="U44" s="18"/>
      <c r="V44" s="11"/>
      <c r="W44" s="11"/>
      <c r="X44" s="11"/>
      <c r="Y44" s="15" t="s">
        <v>826</v>
      </c>
      <c r="Z44" s="11" t="s">
        <v>95</v>
      </c>
      <c r="AA44" s="19" t="s">
        <v>52</v>
      </c>
      <c r="AB44" s="11" t="s">
        <v>65</v>
      </c>
      <c r="AC44" s="26" t="s">
        <v>66</v>
      </c>
      <c r="AD44" s="11" t="s">
        <v>67</v>
      </c>
      <c r="AE44" s="11" t="s">
        <v>827</v>
      </c>
      <c r="AF44" s="11" t="s">
        <v>828</v>
      </c>
      <c r="AG44" s="11"/>
      <c r="AH44" s="11"/>
      <c r="AI44" s="11"/>
    </row>
    <row r="45" spans="1:35" s="22" customFormat="1" ht="24">
      <c r="A45" s="27" t="s">
        <v>69</v>
      </c>
      <c r="B45" s="11"/>
      <c r="C45" s="7">
        <v>103</v>
      </c>
      <c r="D45" s="5"/>
      <c r="E45" s="9" t="s">
        <v>335</v>
      </c>
      <c r="F45" s="7" t="s">
        <v>836</v>
      </c>
      <c r="G45" s="7" t="s">
        <v>72</v>
      </c>
      <c r="H45" s="11" t="s">
        <v>37</v>
      </c>
      <c r="I45" s="32">
        <v>31017</v>
      </c>
      <c r="J45" s="11" t="s">
        <v>729</v>
      </c>
      <c r="K45" s="11" t="s">
        <v>86</v>
      </c>
      <c r="L45" s="11" t="s">
        <v>40</v>
      </c>
      <c r="M45" s="10" t="s">
        <v>837</v>
      </c>
      <c r="N45" s="11">
        <v>13517664899</v>
      </c>
      <c r="O45" s="11" t="s">
        <v>838</v>
      </c>
      <c r="P45" s="5" t="s">
        <v>43</v>
      </c>
      <c r="Q45" s="5" t="s">
        <v>839</v>
      </c>
      <c r="R45" s="5" t="s">
        <v>243</v>
      </c>
      <c r="S45" s="18" t="s">
        <v>49</v>
      </c>
      <c r="T45" s="18" t="s">
        <v>126</v>
      </c>
      <c r="U45" s="18"/>
      <c r="V45" s="11"/>
      <c r="W45" s="11"/>
      <c r="X45" s="11"/>
      <c r="Y45" s="15" t="s">
        <v>840</v>
      </c>
      <c r="Z45" s="11" t="s">
        <v>95</v>
      </c>
      <c r="AA45" s="18" t="s">
        <v>52</v>
      </c>
      <c r="AB45" s="11" t="s">
        <v>65</v>
      </c>
      <c r="AC45" s="26" t="s">
        <v>66</v>
      </c>
      <c r="AD45" s="11" t="s">
        <v>67</v>
      </c>
      <c r="AE45" s="11" t="s">
        <v>841</v>
      </c>
      <c r="AF45" s="11" t="s">
        <v>840</v>
      </c>
      <c r="AG45" s="11"/>
      <c r="AH45" s="11"/>
      <c r="AI45" s="11"/>
    </row>
    <row r="46" spans="1:35" s="22" customFormat="1" ht="24">
      <c r="A46" s="27" t="s">
        <v>69</v>
      </c>
      <c r="B46" s="11"/>
      <c r="C46" s="7">
        <v>131</v>
      </c>
      <c r="D46" s="5"/>
      <c r="E46" s="9" t="s">
        <v>335</v>
      </c>
      <c r="F46" s="7" t="s">
        <v>1015</v>
      </c>
      <c r="G46" s="7" t="s">
        <v>72</v>
      </c>
      <c r="H46" s="26" t="s">
        <v>37</v>
      </c>
      <c r="I46" s="32">
        <v>33695</v>
      </c>
      <c r="J46" s="11" t="s">
        <v>121</v>
      </c>
      <c r="K46" s="11" t="s">
        <v>86</v>
      </c>
      <c r="L46" s="11" t="s">
        <v>58</v>
      </c>
      <c r="M46" s="10" t="s">
        <v>1016</v>
      </c>
      <c r="N46" s="11">
        <v>15578963646</v>
      </c>
      <c r="O46" s="11" t="s">
        <v>1017</v>
      </c>
      <c r="P46" s="5" t="s">
        <v>43</v>
      </c>
      <c r="Q46" s="5" t="s">
        <v>92</v>
      </c>
      <c r="R46" s="5" t="s">
        <v>409</v>
      </c>
      <c r="S46" s="18" t="s">
        <v>49</v>
      </c>
      <c r="T46" s="18" t="s">
        <v>410</v>
      </c>
      <c r="U46" s="18"/>
      <c r="V46" s="11"/>
      <c r="W46" s="11"/>
      <c r="X46" s="11"/>
      <c r="Y46" s="15" t="s">
        <v>1018</v>
      </c>
      <c r="Z46" s="11" t="s">
        <v>95</v>
      </c>
      <c r="AA46" s="18" t="s">
        <v>52</v>
      </c>
      <c r="AB46" s="11" t="s">
        <v>65</v>
      </c>
      <c r="AC46" s="11" t="s">
        <v>66</v>
      </c>
      <c r="AD46" s="11" t="s">
        <v>67</v>
      </c>
      <c r="AF46" s="22" t="s">
        <v>1019</v>
      </c>
    </row>
    <row r="47" spans="1:35" s="22" customFormat="1" ht="36">
      <c r="A47" s="27" t="s">
        <v>69</v>
      </c>
      <c r="B47" s="11"/>
      <c r="C47" s="7">
        <v>146</v>
      </c>
      <c r="D47" s="5"/>
      <c r="E47" s="9" t="s">
        <v>335</v>
      </c>
      <c r="F47" s="7" t="s">
        <v>1113</v>
      </c>
      <c r="G47" s="7" t="s">
        <v>72</v>
      </c>
      <c r="H47" s="26" t="s">
        <v>37</v>
      </c>
      <c r="I47" s="32">
        <v>32112</v>
      </c>
      <c r="J47" s="11" t="s">
        <v>414</v>
      </c>
      <c r="K47" s="11" t="s">
        <v>86</v>
      </c>
      <c r="L47" s="11" t="s">
        <v>58</v>
      </c>
      <c r="M47" s="10" t="s">
        <v>1114</v>
      </c>
      <c r="N47" s="11">
        <v>18776784757</v>
      </c>
      <c r="O47" s="11" t="s">
        <v>1115</v>
      </c>
      <c r="P47" s="7" t="s">
        <v>52</v>
      </c>
      <c r="Q47" s="5" t="s">
        <v>299</v>
      </c>
      <c r="R47" s="18" t="s">
        <v>1116</v>
      </c>
      <c r="S47" s="18" t="s">
        <v>49</v>
      </c>
      <c r="T47" s="18" t="s">
        <v>116</v>
      </c>
      <c r="U47" s="18"/>
      <c r="V47" s="11"/>
      <c r="W47" s="15"/>
      <c r="X47" s="11"/>
      <c r="Y47" s="18" t="s">
        <v>1117</v>
      </c>
      <c r="Z47" s="11" t="s">
        <v>95</v>
      </c>
      <c r="AA47" s="11" t="s">
        <v>52</v>
      </c>
      <c r="AB47" s="11" t="s">
        <v>65</v>
      </c>
      <c r="AC47" s="11" t="s">
        <v>66</v>
      </c>
      <c r="AD47" s="11" t="s">
        <v>67</v>
      </c>
      <c r="AF47" s="36" t="s">
        <v>1117</v>
      </c>
    </row>
    <row r="48" spans="1:35" s="22" customFormat="1" ht="24">
      <c r="A48" s="27" t="s">
        <v>69</v>
      </c>
      <c r="B48" s="11"/>
      <c r="C48" s="7">
        <v>181</v>
      </c>
      <c r="D48" s="5"/>
      <c r="E48" s="12" t="s">
        <v>335</v>
      </c>
      <c r="F48" s="7" t="s">
        <v>1325</v>
      </c>
      <c r="G48" s="7" t="s">
        <v>36</v>
      </c>
      <c r="H48" s="26" t="s">
        <v>37</v>
      </c>
      <c r="I48" s="32">
        <v>30926</v>
      </c>
      <c r="J48" s="11" t="s">
        <v>100</v>
      </c>
      <c r="K48" s="11" t="s">
        <v>86</v>
      </c>
      <c r="L48" s="11" t="s">
        <v>40</v>
      </c>
      <c r="M48" s="10" t="s">
        <v>1326</v>
      </c>
      <c r="N48" s="11">
        <v>18077192390</v>
      </c>
      <c r="O48" s="11" t="s">
        <v>1327</v>
      </c>
      <c r="P48" s="5" t="s">
        <v>43</v>
      </c>
      <c r="Q48" s="5" t="s">
        <v>219</v>
      </c>
      <c r="R48" s="18" t="s">
        <v>243</v>
      </c>
      <c r="S48" s="18" t="s">
        <v>49</v>
      </c>
      <c r="T48" s="18"/>
      <c r="U48" s="18"/>
      <c r="V48" s="11"/>
      <c r="W48" s="11"/>
      <c r="X48" s="11"/>
      <c r="Y48" s="15" t="s">
        <v>1328</v>
      </c>
      <c r="Z48" s="11" t="s">
        <v>95</v>
      </c>
      <c r="AA48" s="11" t="s">
        <v>52</v>
      </c>
      <c r="AB48" s="11" t="s">
        <v>65</v>
      </c>
      <c r="AC48" s="11" t="s">
        <v>66</v>
      </c>
      <c r="AD48" s="11" t="s">
        <v>67</v>
      </c>
      <c r="AF48" s="22" t="s">
        <v>1329</v>
      </c>
    </row>
    <row r="49" spans="1:35" s="22" customFormat="1" ht="24">
      <c r="A49" s="27" t="s">
        <v>69</v>
      </c>
      <c r="B49" s="11"/>
      <c r="C49" s="7">
        <v>68</v>
      </c>
      <c r="D49" s="5"/>
      <c r="E49" s="9" t="s">
        <v>598</v>
      </c>
      <c r="F49" s="7" t="s">
        <v>599</v>
      </c>
      <c r="G49" s="7" t="s">
        <v>72</v>
      </c>
      <c r="H49" s="11" t="s">
        <v>99</v>
      </c>
      <c r="I49" s="32">
        <v>33604</v>
      </c>
      <c r="J49" s="11" t="s">
        <v>600</v>
      </c>
      <c r="K49" s="11" t="s">
        <v>86</v>
      </c>
      <c r="L49" s="11" t="s">
        <v>40</v>
      </c>
      <c r="M49" s="10" t="s">
        <v>601</v>
      </c>
      <c r="N49" s="11">
        <v>18376760924</v>
      </c>
      <c r="O49" s="11" t="s">
        <v>602</v>
      </c>
      <c r="P49" s="5" t="s">
        <v>43</v>
      </c>
      <c r="Q49" s="5" t="s">
        <v>92</v>
      </c>
      <c r="R49" s="5" t="s">
        <v>243</v>
      </c>
      <c r="S49" s="18" t="s">
        <v>49</v>
      </c>
      <c r="T49" s="18" t="s">
        <v>116</v>
      </c>
      <c r="U49" s="18"/>
      <c r="V49" s="11"/>
      <c r="W49" s="11"/>
      <c r="X49" s="11"/>
      <c r="Y49" s="15" t="s">
        <v>603</v>
      </c>
      <c r="Z49" s="11" t="s">
        <v>95</v>
      </c>
      <c r="AA49" s="18" t="s">
        <v>52</v>
      </c>
      <c r="AB49" s="11" t="s">
        <v>65</v>
      </c>
      <c r="AC49" s="11" t="s">
        <v>66</v>
      </c>
      <c r="AD49" s="11" t="s">
        <v>67</v>
      </c>
      <c r="AF49" s="22" t="s">
        <v>604</v>
      </c>
    </row>
    <row r="50" spans="1:35" s="22" customFormat="1" ht="24">
      <c r="A50" s="27" t="s">
        <v>69</v>
      </c>
      <c r="B50" s="11"/>
      <c r="C50" s="7">
        <v>111</v>
      </c>
      <c r="D50" s="5"/>
      <c r="E50" s="9" t="s">
        <v>598</v>
      </c>
      <c r="F50" s="7" t="s">
        <v>888</v>
      </c>
      <c r="G50" s="14" t="s">
        <v>72</v>
      </c>
      <c r="H50" s="26" t="s">
        <v>37</v>
      </c>
      <c r="I50" s="32">
        <v>31959</v>
      </c>
      <c r="J50" s="11" t="s">
        <v>218</v>
      </c>
      <c r="K50" s="11" t="s">
        <v>86</v>
      </c>
      <c r="L50" s="11" t="s">
        <v>58</v>
      </c>
      <c r="M50" s="10" t="s">
        <v>889</v>
      </c>
      <c r="N50" s="11">
        <v>15907714171</v>
      </c>
      <c r="O50" s="11" t="s">
        <v>890</v>
      </c>
      <c r="P50" s="5" t="s">
        <v>43</v>
      </c>
      <c r="Q50" s="5" t="s">
        <v>219</v>
      </c>
      <c r="R50" s="5" t="s">
        <v>243</v>
      </c>
      <c r="S50" s="18" t="s">
        <v>49</v>
      </c>
      <c r="T50" s="18" t="s">
        <v>116</v>
      </c>
      <c r="U50" s="18" t="s">
        <v>92</v>
      </c>
      <c r="V50" s="11" t="s">
        <v>891</v>
      </c>
      <c r="W50" s="11" t="s">
        <v>301</v>
      </c>
      <c r="X50" s="11"/>
      <c r="Y50" s="15" t="s">
        <v>892</v>
      </c>
      <c r="Z50" s="11" t="s">
        <v>95</v>
      </c>
      <c r="AA50" s="18" t="s">
        <v>52</v>
      </c>
      <c r="AB50" s="11" t="s">
        <v>65</v>
      </c>
      <c r="AC50" s="11" t="s">
        <v>66</v>
      </c>
      <c r="AD50" s="11" t="s">
        <v>67</v>
      </c>
      <c r="AF50" s="22" t="s">
        <v>893</v>
      </c>
    </row>
    <row r="51" spans="1:35" s="22" customFormat="1" ht="24">
      <c r="A51" s="27" t="s">
        <v>69</v>
      </c>
      <c r="B51" s="11"/>
      <c r="C51" s="7">
        <v>112</v>
      </c>
      <c r="D51" s="5"/>
      <c r="E51" s="9" t="s">
        <v>598</v>
      </c>
      <c r="F51" s="7" t="s">
        <v>894</v>
      </c>
      <c r="G51" s="14" t="s">
        <v>72</v>
      </c>
      <c r="H51" s="26" t="s">
        <v>37</v>
      </c>
      <c r="I51" s="32">
        <v>29264</v>
      </c>
      <c r="J51" s="11" t="s">
        <v>750</v>
      </c>
      <c r="K51" s="11" t="s">
        <v>86</v>
      </c>
      <c r="L51" s="11" t="s">
        <v>895</v>
      </c>
      <c r="M51" s="10" t="s">
        <v>896</v>
      </c>
      <c r="N51" s="11">
        <v>13978750360</v>
      </c>
      <c r="O51" s="11" t="s">
        <v>897</v>
      </c>
      <c r="P51" s="5" t="s">
        <v>43</v>
      </c>
      <c r="Q51" s="5" t="s">
        <v>898</v>
      </c>
      <c r="R51" s="5" t="s">
        <v>899</v>
      </c>
      <c r="S51" s="18" t="s">
        <v>466</v>
      </c>
      <c r="T51" s="18"/>
      <c r="U51" s="18" t="s">
        <v>157</v>
      </c>
      <c r="V51" s="11" t="s">
        <v>93</v>
      </c>
      <c r="W51" s="11" t="s">
        <v>49</v>
      </c>
      <c r="X51" s="11"/>
      <c r="Y51" s="15" t="s">
        <v>900</v>
      </c>
      <c r="Z51" s="11" t="s">
        <v>95</v>
      </c>
      <c r="AA51" s="18" t="s">
        <v>52</v>
      </c>
      <c r="AB51" s="11" t="s">
        <v>65</v>
      </c>
      <c r="AC51" s="11" t="s">
        <v>66</v>
      </c>
      <c r="AD51" s="11" t="s">
        <v>67</v>
      </c>
      <c r="AF51" s="22" t="s">
        <v>901</v>
      </c>
    </row>
    <row r="52" spans="1:35" s="22" customFormat="1" ht="24">
      <c r="A52" s="27" t="s">
        <v>69</v>
      </c>
      <c r="B52" s="11"/>
      <c r="C52" s="7">
        <v>172</v>
      </c>
      <c r="D52" s="5"/>
      <c r="E52" s="12" t="s">
        <v>598</v>
      </c>
      <c r="F52" s="7" t="s">
        <v>1267</v>
      </c>
      <c r="G52" s="7" t="s">
        <v>72</v>
      </c>
      <c r="H52" s="11" t="s">
        <v>37</v>
      </c>
      <c r="I52" s="32">
        <v>29707</v>
      </c>
      <c r="J52" s="11" t="s">
        <v>218</v>
      </c>
      <c r="K52" s="11" t="s">
        <v>86</v>
      </c>
      <c r="L52" s="11" t="s">
        <v>40</v>
      </c>
      <c r="M52" s="10" t="s">
        <v>1268</v>
      </c>
      <c r="N52" s="11">
        <v>13237701861</v>
      </c>
      <c r="O52" s="36" t="s">
        <v>1269</v>
      </c>
      <c r="P52" s="5" t="s">
        <v>43</v>
      </c>
      <c r="Q52" s="5" t="s">
        <v>1270</v>
      </c>
      <c r="R52" s="5"/>
      <c r="S52" s="18" t="s">
        <v>466</v>
      </c>
      <c r="T52" s="18"/>
      <c r="U52" s="18" t="s">
        <v>92</v>
      </c>
      <c r="V52" s="11"/>
      <c r="W52" s="11" t="s">
        <v>49</v>
      </c>
      <c r="X52" s="11" t="s">
        <v>126</v>
      </c>
      <c r="Y52" s="15" t="s">
        <v>1271</v>
      </c>
      <c r="Z52" s="11" t="s">
        <v>95</v>
      </c>
      <c r="AA52" s="18" t="s">
        <v>52</v>
      </c>
      <c r="AB52" s="11" t="s">
        <v>65</v>
      </c>
      <c r="AC52" s="26" t="s">
        <v>66</v>
      </c>
      <c r="AD52" s="26" t="s">
        <v>67</v>
      </c>
      <c r="AF52" s="22" t="s">
        <v>1272</v>
      </c>
    </row>
    <row r="53" spans="1:35" s="22" customFormat="1" ht="24">
      <c r="A53" s="27" t="s">
        <v>69</v>
      </c>
      <c r="B53" s="11"/>
      <c r="C53" s="7">
        <v>12</v>
      </c>
      <c r="D53" s="5"/>
      <c r="E53" s="9" t="s">
        <v>34</v>
      </c>
      <c r="F53" s="7" t="s">
        <v>170</v>
      </c>
      <c r="G53" s="7" t="s">
        <v>36</v>
      </c>
      <c r="H53" s="11" t="s">
        <v>37</v>
      </c>
      <c r="I53" s="32">
        <v>32325</v>
      </c>
      <c r="J53" s="11" t="s">
        <v>100</v>
      </c>
      <c r="K53" s="11" t="s">
        <v>171</v>
      </c>
      <c r="L53" s="11" t="s">
        <v>40</v>
      </c>
      <c r="M53" s="10" t="s">
        <v>172</v>
      </c>
      <c r="N53" s="11">
        <v>15977661053</v>
      </c>
      <c r="O53" s="11" t="s">
        <v>173</v>
      </c>
      <c r="P53" s="5" t="s">
        <v>43</v>
      </c>
      <c r="Q53" s="5" t="s">
        <v>143</v>
      </c>
      <c r="R53" s="5" t="s">
        <v>174</v>
      </c>
      <c r="S53" s="18" t="s">
        <v>46</v>
      </c>
      <c r="T53" s="18"/>
      <c r="U53" s="18" t="s">
        <v>175</v>
      </c>
      <c r="V53" s="11" t="s">
        <v>48</v>
      </c>
      <c r="W53" s="11" t="s">
        <v>49</v>
      </c>
      <c r="X53" s="11"/>
      <c r="Y53" s="15" t="s">
        <v>176</v>
      </c>
      <c r="Z53" s="11" t="s">
        <v>80</v>
      </c>
      <c r="AA53" s="18" t="s">
        <v>52</v>
      </c>
      <c r="AB53" s="11" t="s">
        <v>65</v>
      </c>
      <c r="AC53" s="11" t="s">
        <v>66</v>
      </c>
      <c r="AD53" s="11" t="s">
        <v>67</v>
      </c>
      <c r="AE53" s="41"/>
      <c r="AF53" s="42" t="s">
        <v>177</v>
      </c>
      <c r="AG53" s="43"/>
    </row>
    <row r="54" spans="1:35" s="22" customFormat="1" ht="24">
      <c r="A54" s="27" t="s">
        <v>69</v>
      </c>
      <c r="B54" s="11"/>
      <c r="C54" s="7">
        <v>74</v>
      </c>
      <c r="D54" s="5"/>
      <c r="E54" s="9" t="s">
        <v>34</v>
      </c>
      <c r="F54" s="7" t="s">
        <v>638</v>
      </c>
      <c r="G54" s="7" t="s">
        <v>36</v>
      </c>
      <c r="H54" s="11" t="s">
        <v>37</v>
      </c>
      <c r="I54" s="32">
        <v>31503</v>
      </c>
      <c r="J54" s="11" t="s">
        <v>639</v>
      </c>
      <c r="K54" s="11" t="s">
        <v>57</v>
      </c>
      <c r="L54" s="11" t="s">
        <v>40</v>
      </c>
      <c r="M54" s="10" t="s">
        <v>640</v>
      </c>
      <c r="N54" s="11" t="s">
        <v>641</v>
      </c>
      <c r="O54" s="11" t="s">
        <v>642</v>
      </c>
      <c r="P54" s="5" t="s">
        <v>43</v>
      </c>
      <c r="Q54" s="5" t="s">
        <v>643</v>
      </c>
      <c r="R54" s="5" t="s">
        <v>644</v>
      </c>
      <c r="S54" s="18" t="s">
        <v>46</v>
      </c>
      <c r="T54" s="18"/>
      <c r="U54" s="18" t="s">
        <v>645</v>
      </c>
      <c r="V54" s="11" t="s">
        <v>48</v>
      </c>
      <c r="W54" s="11" t="s">
        <v>49</v>
      </c>
      <c r="X54" s="11"/>
      <c r="Y54" s="15" t="s">
        <v>646</v>
      </c>
      <c r="Z54" s="11"/>
      <c r="AA54" s="18" t="s">
        <v>52</v>
      </c>
      <c r="AB54" s="11" t="s">
        <v>65</v>
      </c>
      <c r="AC54" s="11" t="s">
        <v>66</v>
      </c>
      <c r="AD54" s="11" t="s">
        <v>67</v>
      </c>
      <c r="AE54" s="39" t="s">
        <v>148</v>
      </c>
      <c r="AF54" s="22" t="s">
        <v>647</v>
      </c>
    </row>
    <row r="55" spans="1:35" s="22" customFormat="1" ht="24">
      <c r="A55" s="27" t="s">
        <v>69</v>
      </c>
      <c r="B55" s="11"/>
      <c r="C55" s="7">
        <v>91</v>
      </c>
      <c r="D55" s="5"/>
      <c r="E55" s="9" t="s">
        <v>34</v>
      </c>
      <c r="F55" s="7" t="s">
        <v>762</v>
      </c>
      <c r="G55" s="7" t="s">
        <v>36</v>
      </c>
      <c r="H55" s="11" t="s">
        <v>671</v>
      </c>
      <c r="I55" s="32">
        <v>30621</v>
      </c>
      <c r="J55" s="11" t="s">
        <v>763</v>
      </c>
      <c r="K55" s="11" t="s">
        <v>57</v>
      </c>
      <c r="L55" s="11" t="s">
        <v>40</v>
      </c>
      <c r="M55" s="10" t="s">
        <v>764</v>
      </c>
      <c r="N55" s="11">
        <v>13877130467</v>
      </c>
      <c r="O55" s="22" t="s">
        <v>765</v>
      </c>
      <c r="P55" s="5" t="s">
        <v>43</v>
      </c>
      <c r="Q55" s="5" t="s">
        <v>766</v>
      </c>
      <c r="R55" s="5"/>
      <c r="S55" s="18" t="s">
        <v>49</v>
      </c>
      <c r="T55" s="18" t="s">
        <v>126</v>
      </c>
      <c r="U55" s="18"/>
      <c r="V55" s="11"/>
      <c r="W55" s="11"/>
      <c r="X55" s="11"/>
      <c r="Y55" s="15" t="s">
        <v>767</v>
      </c>
      <c r="Z55" s="11" t="s">
        <v>290</v>
      </c>
      <c r="AA55" s="18" t="s">
        <v>52</v>
      </c>
      <c r="AB55" s="11" t="s">
        <v>65</v>
      </c>
      <c r="AC55" s="26" t="s">
        <v>66</v>
      </c>
      <c r="AD55" s="11" t="s">
        <v>67</v>
      </c>
      <c r="AE55" s="11" t="s">
        <v>768</v>
      </c>
      <c r="AF55" s="11" t="s">
        <v>767</v>
      </c>
      <c r="AG55" s="11"/>
      <c r="AH55" s="11"/>
      <c r="AI55" s="11"/>
    </row>
    <row r="56" spans="1:35" s="22" customFormat="1" ht="24">
      <c r="A56" s="27" t="s">
        <v>69</v>
      </c>
      <c r="B56" s="11"/>
      <c r="C56" s="7">
        <v>97</v>
      </c>
      <c r="D56" s="5"/>
      <c r="E56" s="9" t="s">
        <v>34</v>
      </c>
      <c r="F56" s="7" t="s">
        <v>798</v>
      </c>
      <c r="G56" s="7" t="s">
        <v>72</v>
      </c>
      <c r="H56" s="11" t="s">
        <v>37</v>
      </c>
      <c r="I56" s="32">
        <v>32843</v>
      </c>
      <c r="J56" s="11" t="s">
        <v>770</v>
      </c>
      <c r="K56" s="11" t="s">
        <v>180</v>
      </c>
      <c r="L56" s="11" t="s">
        <v>58</v>
      </c>
      <c r="M56" s="10" t="s">
        <v>799</v>
      </c>
      <c r="N56" s="11">
        <v>18177738340</v>
      </c>
      <c r="O56" s="22" t="s">
        <v>800</v>
      </c>
      <c r="P56" s="5" t="s">
        <v>43</v>
      </c>
      <c r="Q56" s="5" t="s">
        <v>801</v>
      </c>
      <c r="R56" s="5" t="s">
        <v>48</v>
      </c>
      <c r="S56" s="18" t="s">
        <v>49</v>
      </c>
      <c r="T56" s="18" t="s">
        <v>78</v>
      </c>
      <c r="U56" s="18"/>
      <c r="V56" s="11"/>
      <c r="W56" s="11"/>
      <c r="X56" s="11"/>
      <c r="Y56" s="15" t="s">
        <v>802</v>
      </c>
      <c r="Z56" s="11" t="s">
        <v>80</v>
      </c>
      <c r="AA56" s="18" t="s">
        <v>52</v>
      </c>
      <c r="AB56" s="11" t="s">
        <v>65</v>
      </c>
      <c r="AC56" s="26" t="s">
        <v>66</v>
      </c>
      <c r="AD56" s="11" t="s">
        <v>67</v>
      </c>
      <c r="AE56" s="11" t="s">
        <v>803</v>
      </c>
      <c r="AF56" s="11" t="s">
        <v>804</v>
      </c>
      <c r="AG56" s="11"/>
      <c r="AH56" s="11"/>
      <c r="AI56" s="11"/>
    </row>
    <row r="57" spans="1:35" s="22" customFormat="1" ht="24">
      <c r="A57" s="27" t="s">
        <v>69</v>
      </c>
      <c r="B57" s="11"/>
      <c r="C57" s="7">
        <v>167</v>
      </c>
      <c r="D57" s="5"/>
      <c r="E57" s="9" t="s">
        <v>34</v>
      </c>
      <c r="F57" s="7" t="s">
        <v>1241</v>
      </c>
      <c r="G57" s="7" t="s">
        <v>36</v>
      </c>
      <c r="H57" s="11" t="s">
        <v>1242</v>
      </c>
      <c r="I57" s="32">
        <v>32295</v>
      </c>
      <c r="J57" s="11" t="s">
        <v>1243</v>
      </c>
      <c r="K57" s="11" t="s">
        <v>39</v>
      </c>
      <c r="L57" s="11" t="s">
        <v>40</v>
      </c>
      <c r="M57" s="10" t="s">
        <v>1244</v>
      </c>
      <c r="N57" s="11">
        <v>18178188912</v>
      </c>
      <c r="O57" s="11" t="s">
        <v>1245</v>
      </c>
      <c r="P57" s="5" t="s">
        <v>43</v>
      </c>
      <c r="Q57" s="5" t="s">
        <v>372</v>
      </c>
      <c r="R57" s="5" t="s">
        <v>1224</v>
      </c>
      <c r="S57" s="18" t="s">
        <v>49</v>
      </c>
      <c r="T57" s="18" t="s">
        <v>126</v>
      </c>
      <c r="U57" s="18"/>
      <c r="V57" s="11"/>
      <c r="W57" s="11"/>
      <c r="X57" s="11"/>
      <c r="Y57" s="15" t="s">
        <v>500</v>
      </c>
      <c r="Z57" s="11" t="s">
        <v>1246</v>
      </c>
      <c r="AA57" s="18" t="s">
        <v>52</v>
      </c>
      <c r="AB57" s="11" t="s">
        <v>65</v>
      </c>
      <c r="AC57" s="11" t="s">
        <v>66</v>
      </c>
      <c r="AD57" s="11" t="s">
        <v>67</v>
      </c>
      <c r="AF57" s="43" t="s">
        <v>500</v>
      </c>
      <c r="AG57" s="43"/>
    </row>
    <row r="58" spans="1:35" s="22" customFormat="1" ht="24">
      <c r="A58" s="27" t="s">
        <v>69</v>
      </c>
      <c r="B58" s="11"/>
      <c r="C58" s="7">
        <v>38</v>
      </c>
      <c r="D58" s="5"/>
      <c r="E58" s="9" t="s">
        <v>312</v>
      </c>
      <c r="F58" s="7" t="s">
        <v>383</v>
      </c>
      <c r="G58" s="7" t="s">
        <v>36</v>
      </c>
      <c r="H58" s="11" t="s">
        <v>99</v>
      </c>
      <c r="I58" s="32">
        <v>32356</v>
      </c>
      <c r="J58" s="11" t="s">
        <v>384</v>
      </c>
      <c r="K58" s="11" t="s">
        <v>86</v>
      </c>
      <c r="L58" s="11" t="s">
        <v>58</v>
      </c>
      <c r="M58" s="10" t="s">
        <v>385</v>
      </c>
      <c r="N58" s="11">
        <v>18775909778</v>
      </c>
      <c r="O58" s="11" t="s">
        <v>386</v>
      </c>
      <c r="P58" s="5" t="s">
        <v>43</v>
      </c>
      <c r="Q58" s="5" t="s">
        <v>372</v>
      </c>
      <c r="R58" s="5" t="s">
        <v>225</v>
      </c>
      <c r="S58" s="18" t="s">
        <v>49</v>
      </c>
      <c r="T58" s="18" t="s">
        <v>126</v>
      </c>
      <c r="U58" s="18"/>
      <c r="V58" s="11"/>
      <c r="W58" s="11"/>
      <c r="X58" s="11"/>
      <c r="Y58" s="15" t="s">
        <v>387</v>
      </c>
      <c r="Z58" s="11" t="s">
        <v>95</v>
      </c>
      <c r="AA58" s="18" t="s">
        <v>52</v>
      </c>
      <c r="AB58" s="11" t="s">
        <v>65</v>
      </c>
      <c r="AC58" s="11" t="s">
        <v>66</v>
      </c>
      <c r="AD58" s="11" t="s">
        <v>67</v>
      </c>
      <c r="AE58" s="39" t="s">
        <v>325</v>
      </c>
      <c r="AF58" s="39" t="s">
        <v>388</v>
      </c>
      <c r="AG58" s="43"/>
    </row>
    <row r="59" spans="1:35" s="22" customFormat="1" ht="24">
      <c r="A59" s="27" t="s">
        <v>69</v>
      </c>
      <c r="B59" s="11"/>
      <c r="C59" s="7">
        <v>42</v>
      </c>
      <c r="D59" s="5"/>
      <c r="E59" s="9" t="s">
        <v>312</v>
      </c>
      <c r="F59" s="7" t="s">
        <v>413</v>
      </c>
      <c r="G59" s="7" t="s">
        <v>36</v>
      </c>
      <c r="H59" s="11" t="s">
        <v>37</v>
      </c>
      <c r="I59" s="32">
        <v>30164</v>
      </c>
      <c r="J59" s="11" t="s">
        <v>414</v>
      </c>
      <c r="K59" s="11" t="s">
        <v>415</v>
      </c>
      <c r="L59" s="11" t="s">
        <v>40</v>
      </c>
      <c r="M59" s="10" t="s">
        <v>416</v>
      </c>
      <c r="N59" s="11">
        <v>15878109508</v>
      </c>
      <c r="O59" s="11" t="s">
        <v>417</v>
      </c>
      <c r="P59" s="5" t="s">
        <v>43</v>
      </c>
      <c r="Q59" s="5" t="s">
        <v>418</v>
      </c>
      <c r="R59" s="5" t="s">
        <v>419</v>
      </c>
      <c r="S59" s="18" t="s">
        <v>420</v>
      </c>
      <c r="T59" s="18"/>
      <c r="U59" s="18" t="s">
        <v>330</v>
      </c>
      <c r="V59" s="11" t="s">
        <v>243</v>
      </c>
      <c r="W59" s="11" t="s">
        <v>49</v>
      </c>
      <c r="X59" s="11"/>
      <c r="Y59" s="15" t="s">
        <v>421</v>
      </c>
      <c r="Z59" s="11"/>
      <c r="AA59" s="18" t="s">
        <v>52</v>
      </c>
      <c r="AB59" s="11" t="s">
        <v>65</v>
      </c>
      <c r="AC59" s="11" t="s">
        <v>66</v>
      </c>
      <c r="AD59" s="11" t="s">
        <v>67</v>
      </c>
      <c r="AE59" s="39" t="s">
        <v>422</v>
      </c>
      <c r="AF59" s="40" t="s">
        <v>423</v>
      </c>
      <c r="AG59" s="43"/>
    </row>
    <row r="60" spans="1:35" s="22" customFormat="1" ht="24">
      <c r="A60" s="27" t="s">
        <v>69</v>
      </c>
      <c r="B60" s="11"/>
      <c r="C60" s="7">
        <v>63</v>
      </c>
      <c r="D60" s="5"/>
      <c r="E60" s="9" t="s">
        <v>312</v>
      </c>
      <c r="F60" s="7" t="s">
        <v>571</v>
      </c>
      <c r="G60" s="7" t="s">
        <v>72</v>
      </c>
      <c r="H60" s="11" t="s">
        <v>37</v>
      </c>
      <c r="I60" s="32">
        <v>34029</v>
      </c>
      <c r="J60" s="11" t="s">
        <v>572</v>
      </c>
      <c r="K60" s="11" t="s">
        <v>502</v>
      </c>
      <c r="L60" s="11" t="s">
        <v>58</v>
      </c>
      <c r="M60" s="10" t="s">
        <v>573</v>
      </c>
      <c r="N60" s="11">
        <v>17707813511</v>
      </c>
      <c r="O60" s="11" t="s">
        <v>574</v>
      </c>
      <c r="P60" s="5" t="s">
        <v>43</v>
      </c>
      <c r="Q60" s="5" t="s">
        <v>233</v>
      </c>
      <c r="R60" s="5" t="s">
        <v>575</v>
      </c>
      <c r="S60" s="18" t="s">
        <v>49</v>
      </c>
      <c r="T60" s="18" t="s">
        <v>126</v>
      </c>
      <c r="U60" s="18"/>
      <c r="V60" s="11"/>
      <c r="W60" s="11"/>
      <c r="X60" s="11"/>
      <c r="Y60" s="15" t="s">
        <v>576</v>
      </c>
      <c r="Z60" s="11" t="s">
        <v>95</v>
      </c>
      <c r="AA60" s="18" t="s">
        <v>52</v>
      </c>
      <c r="AB60" s="11" t="s">
        <v>65</v>
      </c>
      <c r="AC60" s="11" t="s">
        <v>66</v>
      </c>
      <c r="AD60" s="11" t="s">
        <v>67</v>
      </c>
      <c r="AE60" s="22" t="s">
        <v>507</v>
      </c>
      <c r="AF60" s="22" t="s">
        <v>576</v>
      </c>
    </row>
    <row r="61" spans="1:35" s="22" customFormat="1" ht="24">
      <c r="A61" s="27" t="s">
        <v>69</v>
      </c>
      <c r="B61" s="11"/>
      <c r="C61" s="7">
        <v>82</v>
      </c>
      <c r="D61" s="5"/>
      <c r="E61" s="9" t="s">
        <v>312</v>
      </c>
      <c r="F61" s="7" t="s">
        <v>700</v>
      </c>
      <c r="G61" s="7" t="s">
        <v>72</v>
      </c>
      <c r="H61" s="11" t="s">
        <v>37</v>
      </c>
      <c r="I61" s="32">
        <v>33756</v>
      </c>
      <c r="J61" s="11" t="s">
        <v>100</v>
      </c>
      <c r="K61" s="11" t="s">
        <v>86</v>
      </c>
      <c r="L61" s="11" t="s">
        <v>58</v>
      </c>
      <c r="M61" s="10" t="s">
        <v>701</v>
      </c>
      <c r="N61" s="11">
        <v>15878162037</v>
      </c>
      <c r="O61" s="11" t="s">
        <v>702</v>
      </c>
      <c r="P61" s="5" t="s">
        <v>43</v>
      </c>
      <c r="Q61" s="5" t="s">
        <v>703</v>
      </c>
      <c r="R61" s="5" t="s">
        <v>704</v>
      </c>
      <c r="S61" s="18" t="s">
        <v>49</v>
      </c>
      <c r="T61" s="18" t="s">
        <v>116</v>
      </c>
      <c r="U61" s="18"/>
      <c r="V61" s="11"/>
      <c r="W61" s="11"/>
      <c r="X61" s="11"/>
      <c r="Y61" s="15" t="s">
        <v>705</v>
      </c>
      <c r="Z61" s="11" t="s">
        <v>95</v>
      </c>
      <c r="AA61" s="18" t="s">
        <v>52</v>
      </c>
      <c r="AB61" s="11" t="s">
        <v>65</v>
      </c>
      <c r="AC61" s="11" t="s">
        <v>66</v>
      </c>
      <c r="AD61" s="11" t="s">
        <v>67</v>
      </c>
      <c r="AE61" s="39" t="s">
        <v>706</v>
      </c>
      <c r="AF61" s="39" t="s">
        <v>707</v>
      </c>
      <c r="AG61" s="43"/>
    </row>
    <row r="62" spans="1:35" s="22" customFormat="1" ht="36">
      <c r="A62" s="27" t="s">
        <v>69</v>
      </c>
      <c r="B62" s="11"/>
      <c r="C62" s="7">
        <v>110</v>
      </c>
      <c r="D62" s="5"/>
      <c r="E62" s="9" t="s">
        <v>312</v>
      </c>
      <c r="F62" s="7" t="s">
        <v>881</v>
      </c>
      <c r="G62" s="7" t="s">
        <v>72</v>
      </c>
      <c r="H62" s="26" t="s">
        <v>37</v>
      </c>
      <c r="I62" s="32">
        <v>32417</v>
      </c>
      <c r="J62" s="11" t="s">
        <v>882</v>
      </c>
      <c r="K62" s="11" t="s">
        <v>57</v>
      </c>
      <c r="L62" s="11" t="s">
        <v>40</v>
      </c>
      <c r="M62" s="10" t="s">
        <v>883</v>
      </c>
      <c r="N62" s="11">
        <v>18778104704</v>
      </c>
      <c r="O62" s="11" t="s">
        <v>884</v>
      </c>
      <c r="P62" s="5" t="s">
        <v>43</v>
      </c>
      <c r="Q62" s="5" t="s">
        <v>103</v>
      </c>
      <c r="R62" s="5" t="s">
        <v>885</v>
      </c>
      <c r="S62" s="18" t="s">
        <v>49</v>
      </c>
      <c r="T62" s="18" t="s">
        <v>78</v>
      </c>
      <c r="U62" s="18"/>
      <c r="V62" s="11"/>
      <c r="W62" s="11"/>
      <c r="X62" s="11"/>
      <c r="Y62" s="18" t="s">
        <v>886</v>
      </c>
      <c r="Z62" s="11" t="s">
        <v>95</v>
      </c>
      <c r="AA62" s="18" t="s">
        <v>52</v>
      </c>
      <c r="AB62" s="11" t="s">
        <v>65</v>
      </c>
      <c r="AC62" s="11" t="s">
        <v>66</v>
      </c>
      <c r="AD62" s="11" t="s">
        <v>67</v>
      </c>
      <c r="AF62" s="22" t="s">
        <v>887</v>
      </c>
    </row>
    <row r="63" spans="1:35" s="22" customFormat="1" ht="24">
      <c r="A63" s="27" t="s">
        <v>69</v>
      </c>
      <c r="B63" s="11"/>
      <c r="C63" s="7">
        <v>116</v>
      </c>
      <c r="D63" s="5"/>
      <c r="E63" s="9" t="s">
        <v>312</v>
      </c>
      <c r="F63" s="7" t="s">
        <v>918</v>
      </c>
      <c r="G63" s="7" t="s">
        <v>72</v>
      </c>
      <c r="H63" s="11" t="s">
        <v>99</v>
      </c>
      <c r="I63" s="32">
        <v>31656</v>
      </c>
      <c r="J63" s="11" t="s">
        <v>919</v>
      </c>
      <c r="K63" s="11" t="s">
        <v>86</v>
      </c>
      <c r="L63" s="11" t="s">
        <v>58</v>
      </c>
      <c r="M63" s="10" t="s">
        <v>920</v>
      </c>
      <c r="N63" s="11">
        <v>18775690086</v>
      </c>
      <c r="O63" s="11" t="s">
        <v>921</v>
      </c>
      <c r="P63" s="5" t="s">
        <v>43</v>
      </c>
      <c r="Q63" s="5" t="s">
        <v>219</v>
      </c>
      <c r="R63" s="5" t="s">
        <v>167</v>
      </c>
      <c r="S63" s="18" t="s">
        <v>49</v>
      </c>
      <c r="T63" s="18" t="s">
        <v>535</v>
      </c>
      <c r="U63" s="18" t="s">
        <v>92</v>
      </c>
      <c r="V63" s="11" t="s">
        <v>93</v>
      </c>
      <c r="W63" s="11" t="s">
        <v>49</v>
      </c>
      <c r="X63" s="11" t="s">
        <v>254</v>
      </c>
      <c r="Y63" s="15" t="s">
        <v>922</v>
      </c>
      <c r="Z63" s="11" t="s">
        <v>95</v>
      </c>
      <c r="AA63" s="18" t="s">
        <v>52</v>
      </c>
      <c r="AB63" s="11" t="s">
        <v>65</v>
      </c>
      <c r="AC63" s="11" t="s">
        <v>66</v>
      </c>
      <c r="AD63" s="11" t="s">
        <v>67</v>
      </c>
      <c r="AE63" s="22" t="s">
        <v>507</v>
      </c>
      <c r="AF63" s="22" t="s">
        <v>382</v>
      </c>
    </row>
    <row r="64" spans="1:35" s="22" customFormat="1" ht="24">
      <c r="A64" s="27" t="s">
        <v>69</v>
      </c>
      <c r="B64" s="11"/>
      <c r="C64" s="7">
        <v>118</v>
      </c>
      <c r="D64" s="5"/>
      <c r="E64" s="9" t="s">
        <v>312</v>
      </c>
      <c r="F64" s="7" t="s">
        <v>929</v>
      </c>
      <c r="G64" s="7" t="s">
        <v>72</v>
      </c>
      <c r="H64" s="26" t="s">
        <v>37</v>
      </c>
      <c r="I64" s="32">
        <v>33117</v>
      </c>
      <c r="J64" s="11" t="s">
        <v>73</v>
      </c>
      <c r="K64" s="11" t="s">
        <v>180</v>
      </c>
      <c r="L64" s="11" t="s">
        <v>40</v>
      </c>
      <c r="M64" s="10" t="s">
        <v>930</v>
      </c>
      <c r="N64" s="11">
        <v>13878813293</v>
      </c>
      <c r="O64" s="11" t="s">
        <v>931</v>
      </c>
      <c r="P64" s="5" t="s">
        <v>43</v>
      </c>
      <c r="Q64" s="5" t="s">
        <v>92</v>
      </c>
      <c r="R64" s="5" t="s">
        <v>932</v>
      </c>
      <c r="S64" s="18" t="s">
        <v>49</v>
      </c>
      <c r="T64" s="18" t="s">
        <v>410</v>
      </c>
      <c r="U64" s="18"/>
      <c r="V64" s="11"/>
      <c r="W64" s="11"/>
      <c r="X64" s="11"/>
      <c r="Y64" s="15" t="s">
        <v>933</v>
      </c>
      <c r="Z64" s="11" t="s">
        <v>95</v>
      </c>
      <c r="AA64" s="18" t="s">
        <v>52</v>
      </c>
      <c r="AB64" s="11" t="s">
        <v>65</v>
      </c>
      <c r="AC64" s="11" t="s">
        <v>66</v>
      </c>
      <c r="AD64" s="11" t="s">
        <v>67</v>
      </c>
      <c r="AF64" s="22" t="s">
        <v>934</v>
      </c>
    </row>
    <row r="65" spans="1:35" s="22" customFormat="1" ht="24">
      <c r="A65" s="27" t="s">
        <v>69</v>
      </c>
      <c r="B65" s="11"/>
      <c r="C65" s="7">
        <v>6</v>
      </c>
      <c r="D65" s="5"/>
      <c r="E65" s="9" t="s">
        <v>109</v>
      </c>
      <c r="F65" s="7" t="s">
        <v>110</v>
      </c>
      <c r="G65" s="7" t="s">
        <v>36</v>
      </c>
      <c r="H65" s="11" t="s">
        <v>37</v>
      </c>
      <c r="I65" s="32">
        <v>29830</v>
      </c>
      <c r="J65" s="11" t="s">
        <v>56</v>
      </c>
      <c r="K65" s="11" t="s">
        <v>86</v>
      </c>
      <c r="L65" s="11" t="s">
        <v>40</v>
      </c>
      <c r="M65" s="10" t="s">
        <v>111</v>
      </c>
      <c r="N65" s="11">
        <v>13878768508</v>
      </c>
      <c r="O65" s="11" t="s">
        <v>112</v>
      </c>
      <c r="P65" s="5" t="s">
        <v>43</v>
      </c>
      <c r="Q65" s="5" t="s">
        <v>113</v>
      </c>
      <c r="R65" s="5" t="s">
        <v>114</v>
      </c>
      <c r="S65" s="18" t="s">
        <v>46</v>
      </c>
      <c r="T65" s="18"/>
      <c r="U65" s="18" t="s">
        <v>92</v>
      </c>
      <c r="V65" s="11" t="s">
        <v>115</v>
      </c>
      <c r="W65" s="11" t="s">
        <v>49</v>
      </c>
      <c r="X65" s="11" t="s">
        <v>116</v>
      </c>
      <c r="Y65" s="15" t="s">
        <v>117</v>
      </c>
      <c r="Z65" s="11" t="s">
        <v>95</v>
      </c>
      <c r="AA65" s="18" t="s">
        <v>52</v>
      </c>
      <c r="AB65" s="11" t="s">
        <v>65</v>
      </c>
      <c r="AC65" s="11" t="s">
        <v>66</v>
      </c>
      <c r="AD65" s="11" t="s">
        <v>67</v>
      </c>
      <c r="AE65" s="36"/>
      <c r="AF65" s="43" t="s">
        <v>118</v>
      </c>
      <c r="AG65" s="43"/>
    </row>
    <row r="66" spans="1:35" s="22" customFormat="1" ht="24">
      <c r="A66" s="27" t="s">
        <v>69</v>
      </c>
      <c r="B66" s="11"/>
      <c r="C66" s="7">
        <v>37</v>
      </c>
      <c r="D66" s="5"/>
      <c r="E66" s="9" t="s">
        <v>109</v>
      </c>
      <c r="F66" s="7" t="s">
        <v>376</v>
      </c>
      <c r="G66" s="7" t="s">
        <v>72</v>
      </c>
      <c r="H66" s="11" t="s">
        <v>37</v>
      </c>
      <c r="I66" s="32">
        <v>32568</v>
      </c>
      <c r="J66" s="11" t="s">
        <v>73</v>
      </c>
      <c r="K66" s="11" t="s">
        <v>86</v>
      </c>
      <c r="L66" s="11" t="s">
        <v>40</v>
      </c>
      <c r="M66" s="10" t="s">
        <v>377</v>
      </c>
      <c r="N66" s="11">
        <v>15078786107</v>
      </c>
      <c r="O66" s="11" t="s">
        <v>378</v>
      </c>
      <c r="P66" s="5" t="s">
        <v>43</v>
      </c>
      <c r="Q66" s="5" t="s">
        <v>103</v>
      </c>
      <c r="R66" s="5" t="s">
        <v>379</v>
      </c>
      <c r="S66" s="18" t="s">
        <v>49</v>
      </c>
      <c r="T66" s="18" t="s">
        <v>78</v>
      </c>
      <c r="U66" s="18" t="s">
        <v>380</v>
      </c>
      <c r="V66" s="11" t="s">
        <v>93</v>
      </c>
      <c r="W66" s="11" t="s">
        <v>301</v>
      </c>
      <c r="X66" s="11"/>
      <c r="Y66" s="15" t="s">
        <v>381</v>
      </c>
      <c r="Z66" s="11" t="s">
        <v>95</v>
      </c>
      <c r="AA66" s="18" t="s">
        <v>52</v>
      </c>
      <c r="AB66" s="11" t="s">
        <v>65</v>
      </c>
      <c r="AC66" s="11" t="s">
        <v>66</v>
      </c>
      <c r="AD66" s="11" t="s">
        <v>67</v>
      </c>
      <c r="AF66" s="40" t="s">
        <v>382</v>
      </c>
      <c r="AG66" s="43"/>
    </row>
    <row r="67" spans="1:35" s="22" customFormat="1" ht="24">
      <c r="A67" s="27" t="s">
        <v>69</v>
      </c>
      <c r="B67" s="11"/>
      <c r="C67" s="7">
        <v>8</v>
      </c>
      <c r="D67" s="5"/>
      <c r="E67" s="9" t="s">
        <v>70</v>
      </c>
      <c r="F67" s="7" t="s">
        <v>130</v>
      </c>
      <c r="G67" s="7" t="s">
        <v>72</v>
      </c>
      <c r="H67" s="11" t="s">
        <v>99</v>
      </c>
      <c r="I67" s="32">
        <v>34060</v>
      </c>
      <c r="J67" s="11" t="s">
        <v>131</v>
      </c>
      <c r="K67" s="11" t="s">
        <v>86</v>
      </c>
      <c r="L67" s="11" t="s">
        <v>40</v>
      </c>
      <c r="M67" s="10" t="s">
        <v>132</v>
      </c>
      <c r="N67" s="11">
        <v>15676782427</v>
      </c>
      <c r="O67" s="11" t="s">
        <v>133</v>
      </c>
      <c r="P67" s="5" t="s">
        <v>43</v>
      </c>
      <c r="Q67" s="5" t="s">
        <v>134</v>
      </c>
      <c r="R67" s="5" t="s">
        <v>135</v>
      </c>
      <c r="S67" s="18" t="s">
        <v>49</v>
      </c>
      <c r="T67" s="18" t="s">
        <v>136</v>
      </c>
      <c r="U67" s="18"/>
      <c r="V67" s="11"/>
      <c r="W67" s="11"/>
      <c r="X67" s="11"/>
      <c r="Y67" s="15" t="s">
        <v>137</v>
      </c>
      <c r="Z67" s="11" t="s">
        <v>95</v>
      </c>
      <c r="AA67" s="18" t="s">
        <v>52</v>
      </c>
      <c r="AB67" s="11" t="s">
        <v>65</v>
      </c>
      <c r="AC67" s="11" t="s">
        <v>66</v>
      </c>
      <c r="AD67" s="11" t="s">
        <v>67</v>
      </c>
      <c r="AE67" s="41"/>
      <c r="AF67" s="42" t="s">
        <v>138</v>
      </c>
      <c r="AG67" s="43"/>
    </row>
    <row r="68" spans="1:35" s="22" customFormat="1" ht="24">
      <c r="A68" s="27" t="s">
        <v>69</v>
      </c>
      <c r="B68" s="11"/>
      <c r="C68" s="7">
        <v>9</v>
      </c>
      <c r="D68" s="5"/>
      <c r="E68" s="9" t="s">
        <v>70</v>
      </c>
      <c r="F68" s="7" t="s">
        <v>139</v>
      </c>
      <c r="G68" s="7" t="s">
        <v>36</v>
      </c>
      <c r="H68" s="11" t="s">
        <v>37</v>
      </c>
      <c r="I68" s="32">
        <v>32994</v>
      </c>
      <c r="J68" s="11" t="s">
        <v>140</v>
      </c>
      <c r="K68" s="11" t="s">
        <v>86</v>
      </c>
      <c r="L68" s="11" t="s">
        <v>40</v>
      </c>
      <c r="M68" s="10" t="s">
        <v>141</v>
      </c>
      <c r="N68" s="11">
        <v>18177743051</v>
      </c>
      <c r="O68" s="11" t="s">
        <v>142</v>
      </c>
      <c r="P68" s="5" t="s">
        <v>43</v>
      </c>
      <c r="Q68" s="5" t="s">
        <v>143</v>
      </c>
      <c r="R68" s="5" t="s">
        <v>144</v>
      </c>
      <c r="S68" s="18" t="s">
        <v>46</v>
      </c>
      <c r="T68" s="18"/>
      <c r="U68" s="18" t="s">
        <v>145</v>
      </c>
      <c r="V68" s="11" t="s">
        <v>146</v>
      </c>
      <c r="W68" s="11" t="s">
        <v>49</v>
      </c>
      <c r="X68" s="11" t="s">
        <v>78</v>
      </c>
      <c r="Y68" s="15" t="s">
        <v>147</v>
      </c>
      <c r="Z68" s="11" t="s">
        <v>148</v>
      </c>
      <c r="AA68" s="18" t="s">
        <v>52</v>
      </c>
      <c r="AB68" s="11" t="s">
        <v>65</v>
      </c>
      <c r="AC68" s="11" t="s">
        <v>66</v>
      </c>
      <c r="AD68" s="11" t="s">
        <v>67</v>
      </c>
      <c r="AE68" s="41"/>
      <c r="AF68" s="42" t="s">
        <v>149</v>
      </c>
      <c r="AG68" s="43"/>
    </row>
    <row r="69" spans="1:35" s="22" customFormat="1" ht="24">
      <c r="A69" s="27" t="s">
        <v>69</v>
      </c>
      <c r="B69" s="11"/>
      <c r="C69" s="7">
        <v>13</v>
      </c>
      <c r="D69" s="5"/>
      <c r="E69" s="9" t="s">
        <v>70</v>
      </c>
      <c r="F69" s="7" t="s">
        <v>178</v>
      </c>
      <c r="G69" s="7" t="s">
        <v>72</v>
      </c>
      <c r="H69" s="11" t="s">
        <v>37</v>
      </c>
      <c r="I69" s="32">
        <v>31990</v>
      </c>
      <c r="J69" s="11" t="s">
        <v>179</v>
      </c>
      <c r="K69" s="11" t="s">
        <v>180</v>
      </c>
      <c r="L69" s="11" t="s">
        <v>40</v>
      </c>
      <c r="M69" s="10" t="s">
        <v>181</v>
      </c>
      <c r="N69" s="11">
        <v>18278185255</v>
      </c>
      <c r="O69" s="22" t="s">
        <v>182</v>
      </c>
      <c r="P69" s="5" t="s">
        <v>43</v>
      </c>
      <c r="Q69" s="5" t="s">
        <v>183</v>
      </c>
      <c r="R69" s="5" t="s">
        <v>184</v>
      </c>
      <c r="S69" s="18" t="s">
        <v>46</v>
      </c>
      <c r="T69" s="18"/>
      <c r="U69" s="18" t="s">
        <v>157</v>
      </c>
      <c r="V69" s="11" t="s">
        <v>185</v>
      </c>
      <c r="W69" s="11" t="s">
        <v>49</v>
      </c>
      <c r="X69" s="11" t="s">
        <v>126</v>
      </c>
      <c r="Y69" s="15" t="s">
        <v>186</v>
      </c>
      <c r="Z69" s="11" t="s">
        <v>95</v>
      </c>
      <c r="AA69" s="18" t="s">
        <v>52</v>
      </c>
      <c r="AB69" s="11" t="s">
        <v>65</v>
      </c>
      <c r="AC69" s="11" t="s">
        <v>66</v>
      </c>
      <c r="AD69" s="11" t="s">
        <v>67</v>
      </c>
      <c r="AE69" s="41"/>
      <c r="AF69" s="42" t="s">
        <v>187</v>
      </c>
      <c r="AG69" s="43"/>
    </row>
    <row r="70" spans="1:35" s="22" customFormat="1" ht="24">
      <c r="A70" s="27" t="s">
        <v>69</v>
      </c>
      <c r="B70" s="11"/>
      <c r="C70" s="7">
        <v>15</v>
      </c>
      <c r="D70" s="5"/>
      <c r="E70" s="9" t="s">
        <v>70</v>
      </c>
      <c r="F70" s="7" t="s">
        <v>192</v>
      </c>
      <c r="G70" s="7" t="s">
        <v>72</v>
      </c>
      <c r="H70" s="11" t="s">
        <v>37</v>
      </c>
      <c r="I70" s="32">
        <v>33604</v>
      </c>
      <c r="J70" s="11" t="s">
        <v>193</v>
      </c>
      <c r="K70" s="11" t="s">
        <v>86</v>
      </c>
      <c r="L70" s="11" t="s">
        <v>58</v>
      </c>
      <c r="M70" s="10" t="s">
        <v>194</v>
      </c>
      <c r="N70" s="11">
        <v>17777143891</v>
      </c>
      <c r="O70" s="11" t="s">
        <v>195</v>
      </c>
      <c r="P70" s="5" t="s">
        <v>43</v>
      </c>
      <c r="Q70" s="5" t="s">
        <v>196</v>
      </c>
      <c r="R70" s="5" t="s">
        <v>197</v>
      </c>
      <c r="S70" s="18" t="s">
        <v>49</v>
      </c>
      <c r="T70" s="18" t="s">
        <v>126</v>
      </c>
      <c r="U70" s="18"/>
      <c r="V70" s="11"/>
      <c r="W70" s="11"/>
      <c r="X70" s="11"/>
      <c r="Y70" s="15" t="s">
        <v>198</v>
      </c>
      <c r="Z70" s="11" t="s">
        <v>95</v>
      </c>
      <c r="AA70" s="18" t="s">
        <v>52</v>
      </c>
      <c r="AB70" s="11" t="s">
        <v>65</v>
      </c>
      <c r="AC70" s="11" t="s">
        <v>66</v>
      </c>
      <c r="AD70" s="11" t="s">
        <v>67</v>
      </c>
      <c r="AE70" s="36"/>
      <c r="AF70" s="43" t="s">
        <v>198</v>
      </c>
      <c r="AG70" s="43"/>
    </row>
    <row r="71" spans="1:35" s="22" customFormat="1" ht="36">
      <c r="A71" s="27" t="s">
        <v>69</v>
      </c>
      <c r="B71" s="11"/>
      <c r="C71" s="7">
        <v>23</v>
      </c>
      <c r="D71" s="5"/>
      <c r="E71" s="9" t="s">
        <v>70</v>
      </c>
      <c r="F71" s="7" t="s">
        <v>257</v>
      </c>
      <c r="G71" s="7" t="s">
        <v>72</v>
      </c>
      <c r="H71" s="11" t="s">
        <v>258</v>
      </c>
      <c r="I71" s="32">
        <v>32843</v>
      </c>
      <c r="J71" s="11" t="s">
        <v>259</v>
      </c>
      <c r="K71" s="11" t="s">
        <v>57</v>
      </c>
      <c r="L71" s="11" t="s">
        <v>58</v>
      </c>
      <c r="M71" s="10" t="s">
        <v>260</v>
      </c>
      <c r="N71" s="11">
        <v>18607808668</v>
      </c>
      <c r="O71" s="22" t="s">
        <v>261</v>
      </c>
      <c r="P71" s="5" t="s">
        <v>43</v>
      </c>
      <c r="Q71" s="5" t="s">
        <v>262</v>
      </c>
      <c r="R71" s="5" t="s">
        <v>263</v>
      </c>
      <c r="S71" s="18" t="s">
        <v>46</v>
      </c>
      <c r="T71" s="18"/>
      <c r="U71" s="18" t="s">
        <v>103</v>
      </c>
      <c r="V71" s="11" t="s">
        <v>185</v>
      </c>
      <c r="W71" s="11" t="s">
        <v>49</v>
      </c>
      <c r="X71" s="11" t="s">
        <v>126</v>
      </c>
      <c r="Y71" s="15" t="s">
        <v>264</v>
      </c>
      <c r="Z71" s="11" t="s">
        <v>95</v>
      </c>
      <c r="AA71" s="18" t="s">
        <v>52</v>
      </c>
      <c r="AB71" s="11" t="s">
        <v>65</v>
      </c>
      <c r="AC71" s="11" t="s">
        <v>66</v>
      </c>
      <c r="AD71" s="11" t="s">
        <v>67</v>
      </c>
      <c r="AE71" s="36"/>
      <c r="AF71" s="40" t="s">
        <v>265</v>
      </c>
      <c r="AG71" s="43"/>
    </row>
    <row r="72" spans="1:35" s="22" customFormat="1" ht="24">
      <c r="A72" s="27" t="s">
        <v>69</v>
      </c>
      <c r="B72" s="11"/>
      <c r="C72" s="7">
        <v>24</v>
      </c>
      <c r="D72" s="5"/>
      <c r="E72" s="9" t="s">
        <v>70</v>
      </c>
      <c r="F72" s="7" t="s">
        <v>266</v>
      </c>
      <c r="G72" s="7" t="s">
        <v>72</v>
      </c>
      <c r="H72" s="11" t="s">
        <v>37</v>
      </c>
      <c r="I72" s="32">
        <v>32082</v>
      </c>
      <c r="J72" s="11" t="s">
        <v>267</v>
      </c>
      <c r="K72" s="11" t="s">
        <v>57</v>
      </c>
      <c r="L72" s="11" t="s">
        <v>40</v>
      </c>
      <c r="M72" s="10" t="s">
        <v>268</v>
      </c>
      <c r="N72" s="11">
        <v>13457008115</v>
      </c>
      <c r="O72" s="11" t="s">
        <v>269</v>
      </c>
      <c r="P72" s="5" t="s">
        <v>43</v>
      </c>
      <c r="Q72" s="5" t="s">
        <v>262</v>
      </c>
      <c r="R72" s="5" t="s">
        <v>270</v>
      </c>
      <c r="S72" s="18" t="s">
        <v>46</v>
      </c>
      <c r="T72" s="18"/>
      <c r="U72" s="18" t="s">
        <v>271</v>
      </c>
      <c r="V72" s="11" t="s">
        <v>272</v>
      </c>
      <c r="W72" s="11" t="s">
        <v>49</v>
      </c>
      <c r="X72" s="11"/>
      <c r="Y72" s="15" t="s">
        <v>273</v>
      </c>
      <c r="Z72" s="11" t="s">
        <v>95</v>
      </c>
      <c r="AA72" s="18" t="s">
        <v>52</v>
      </c>
      <c r="AB72" s="11" t="s">
        <v>65</v>
      </c>
      <c r="AC72" s="11" t="s">
        <v>107</v>
      </c>
      <c r="AD72" s="11" t="s">
        <v>67</v>
      </c>
      <c r="AE72" s="36"/>
      <c r="AF72" s="40" t="s">
        <v>273</v>
      </c>
      <c r="AG72" s="43"/>
    </row>
    <row r="73" spans="1:35" s="22" customFormat="1" ht="24">
      <c r="A73" s="27" t="s">
        <v>69</v>
      </c>
      <c r="B73" s="11"/>
      <c r="C73" s="7">
        <v>28</v>
      </c>
      <c r="D73" s="5"/>
      <c r="E73" s="9" t="s">
        <v>70</v>
      </c>
      <c r="F73" s="7" t="s">
        <v>304</v>
      </c>
      <c r="G73" s="7" t="s">
        <v>72</v>
      </c>
      <c r="H73" s="11" t="s">
        <v>37</v>
      </c>
      <c r="I73" s="32">
        <v>33573</v>
      </c>
      <c r="J73" s="11" t="s">
        <v>248</v>
      </c>
      <c r="K73" s="11" t="s">
        <v>86</v>
      </c>
      <c r="L73" s="11" t="s">
        <v>58</v>
      </c>
      <c r="M73" s="10" t="s">
        <v>305</v>
      </c>
      <c r="N73" s="11">
        <v>15878728730</v>
      </c>
      <c r="O73" s="11" t="s">
        <v>306</v>
      </c>
      <c r="P73" s="5" t="s">
        <v>43</v>
      </c>
      <c r="Q73" s="5" t="s">
        <v>307</v>
      </c>
      <c r="R73" s="5" t="s">
        <v>308</v>
      </c>
      <c r="S73" s="18" t="s">
        <v>49</v>
      </c>
      <c r="T73" s="18" t="s">
        <v>309</v>
      </c>
      <c r="U73" s="18"/>
      <c r="V73" s="11"/>
      <c r="W73" s="11"/>
      <c r="X73" s="11"/>
      <c r="Y73" s="15" t="s">
        <v>310</v>
      </c>
      <c r="Z73" s="11" t="s">
        <v>95</v>
      </c>
      <c r="AA73" s="18" t="s">
        <v>52</v>
      </c>
      <c r="AB73" s="11" t="s">
        <v>65</v>
      </c>
      <c r="AC73" s="11" t="s">
        <v>66</v>
      </c>
      <c r="AD73" s="11" t="s">
        <v>67</v>
      </c>
      <c r="AE73" s="39" t="s">
        <v>256</v>
      </c>
      <c r="AF73" s="40" t="s">
        <v>255</v>
      </c>
      <c r="AG73" s="43"/>
    </row>
    <row r="74" spans="1:35" s="22" customFormat="1" ht="36">
      <c r="A74" s="27" t="s">
        <v>69</v>
      </c>
      <c r="B74" s="11"/>
      <c r="C74" s="7">
        <v>30</v>
      </c>
      <c r="D74" s="5"/>
      <c r="E74" s="9" t="s">
        <v>70</v>
      </c>
      <c r="F74" s="7" t="s">
        <v>320</v>
      </c>
      <c r="G74" s="7" t="s">
        <v>36</v>
      </c>
      <c r="H74" s="11" t="s">
        <v>37</v>
      </c>
      <c r="I74" s="32">
        <v>31686</v>
      </c>
      <c r="J74" s="11" t="s">
        <v>121</v>
      </c>
      <c r="K74" s="11" t="s">
        <v>86</v>
      </c>
      <c r="L74" s="11" t="s">
        <v>40</v>
      </c>
      <c r="M74" s="10" t="s">
        <v>321</v>
      </c>
      <c r="N74" s="11">
        <v>13788501686</v>
      </c>
      <c r="O74" s="11" t="s">
        <v>322</v>
      </c>
      <c r="P74" s="5" t="s">
        <v>43</v>
      </c>
      <c r="Q74" s="5" t="s">
        <v>299</v>
      </c>
      <c r="R74" s="5" t="s">
        <v>323</v>
      </c>
      <c r="S74" s="18" t="s">
        <v>49</v>
      </c>
      <c r="T74" s="18" t="s">
        <v>78</v>
      </c>
      <c r="U74" s="18"/>
      <c r="V74" s="11"/>
      <c r="W74" s="11"/>
      <c r="X74" s="11"/>
      <c r="Y74" s="15" t="s">
        <v>324</v>
      </c>
      <c r="Z74" s="11"/>
      <c r="AA74" s="18" t="s">
        <v>52</v>
      </c>
      <c r="AB74" s="11" t="s">
        <v>65</v>
      </c>
      <c r="AC74" s="11" t="s">
        <v>66</v>
      </c>
      <c r="AD74" s="11" t="s">
        <v>67</v>
      </c>
      <c r="AE74" s="39" t="s">
        <v>325</v>
      </c>
      <c r="AF74" s="40" t="s">
        <v>326</v>
      </c>
      <c r="AG74" s="43"/>
    </row>
    <row r="75" spans="1:35" s="22" customFormat="1" ht="24">
      <c r="A75" s="27" t="s">
        <v>69</v>
      </c>
      <c r="B75" s="11"/>
      <c r="C75" s="7">
        <v>36</v>
      </c>
      <c r="D75" s="5"/>
      <c r="E75" s="9" t="s">
        <v>70</v>
      </c>
      <c r="F75" s="7" t="s">
        <v>369</v>
      </c>
      <c r="G75" s="7" t="s">
        <v>36</v>
      </c>
      <c r="H75" s="11" t="s">
        <v>37</v>
      </c>
      <c r="I75" s="32">
        <v>31809</v>
      </c>
      <c r="J75" s="11" t="s">
        <v>100</v>
      </c>
      <c r="K75" s="11" t="s">
        <v>57</v>
      </c>
      <c r="L75" s="11" t="s">
        <v>40</v>
      </c>
      <c r="M75" s="10" t="s">
        <v>370</v>
      </c>
      <c r="N75" s="11">
        <v>18807815795</v>
      </c>
      <c r="O75" s="11" t="s">
        <v>371</v>
      </c>
      <c r="P75" s="5" t="s">
        <v>43</v>
      </c>
      <c r="Q75" s="5" t="s">
        <v>372</v>
      </c>
      <c r="R75" s="5" t="s">
        <v>373</v>
      </c>
      <c r="S75" s="18" t="s">
        <v>49</v>
      </c>
      <c r="T75" s="18" t="s">
        <v>116</v>
      </c>
      <c r="U75" s="18"/>
      <c r="V75" s="11"/>
      <c r="W75" s="11"/>
      <c r="X75" s="11"/>
      <c r="Y75" s="15" t="s">
        <v>374</v>
      </c>
      <c r="Z75" s="11" t="s">
        <v>95</v>
      </c>
      <c r="AA75" s="18" t="s">
        <v>52</v>
      </c>
      <c r="AB75" s="11" t="s">
        <v>65</v>
      </c>
      <c r="AC75" s="11" t="s">
        <v>66</v>
      </c>
      <c r="AD75" s="11" t="s">
        <v>67</v>
      </c>
      <c r="AF75" s="40" t="s">
        <v>375</v>
      </c>
      <c r="AG75" s="43"/>
    </row>
    <row r="76" spans="1:35" s="22" customFormat="1" ht="24">
      <c r="A76" s="27" t="s">
        <v>69</v>
      </c>
      <c r="B76" s="11"/>
      <c r="C76" s="7">
        <v>39</v>
      </c>
      <c r="D76" s="5"/>
      <c r="E76" s="9" t="s">
        <v>70</v>
      </c>
      <c r="F76" s="7" t="s">
        <v>389</v>
      </c>
      <c r="G76" s="7" t="s">
        <v>36</v>
      </c>
      <c r="H76" s="11" t="s">
        <v>37</v>
      </c>
      <c r="I76" s="32">
        <v>29891</v>
      </c>
      <c r="J76" s="11" t="s">
        <v>56</v>
      </c>
      <c r="K76" s="11" t="s">
        <v>86</v>
      </c>
      <c r="L76" s="11" t="s">
        <v>40</v>
      </c>
      <c r="M76" s="10" t="s">
        <v>390</v>
      </c>
      <c r="N76" s="11">
        <v>15078786219</v>
      </c>
      <c r="O76" s="11" t="s">
        <v>391</v>
      </c>
      <c r="P76" s="5" t="s">
        <v>43</v>
      </c>
      <c r="Q76" s="5" t="s">
        <v>340</v>
      </c>
      <c r="R76" s="5" t="s">
        <v>392</v>
      </c>
      <c r="S76" s="18" t="s">
        <v>46</v>
      </c>
      <c r="T76" s="18"/>
      <c r="U76" s="18" t="s">
        <v>340</v>
      </c>
      <c r="V76" s="11" t="s">
        <v>393</v>
      </c>
      <c r="W76" s="11" t="s">
        <v>49</v>
      </c>
      <c r="X76" s="11" t="s">
        <v>394</v>
      </c>
      <c r="Y76" s="15" t="s">
        <v>395</v>
      </c>
      <c r="Z76" s="11" t="s">
        <v>95</v>
      </c>
      <c r="AA76" s="18" t="s">
        <v>52</v>
      </c>
      <c r="AB76" s="11" t="s">
        <v>65</v>
      </c>
      <c r="AC76" s="11" t="s">
        <v>66</v>
      </c>
      <c r="AD76" s="11" t="s">
        <v>67</v>
      </c>
      <c r="AF76" s="40" t="s">
        <v>396</v>
      </c>
      <c r="AG76" s="43"/>
    </row>
    <row r="77" spans="1:35" s="22" customFormat="1" ht="24">
      <c r="A77" s="27" t="s">
        <v>69</v>
      </c>
      <c r="B77" s="11"/>
      <c r="C77" s="7">
        <v>55</v>
      </c>
      <c r="D77" s="5"/>
      <c r="E77" s="9" t="s">
        <v>70</v>
      </c>
      <c r="F77" s="7" t="s">
        <v>516</v>
      </c>
      <c r="G77" s="7" t="s">
        <v>72</v>
      </c>
      <c r="H77" s="11" t="s">
        <v>99</v>
      </c>
      <c r="I77" s="32">
        <v>31503</v>
      </c>
      <c r="J77" s="11" t="s">
        <v>517</v>
      </c>
      <c r="K77" s="11" t="s">
        <v>502</v>
      </c>
      <c r="L77" s="11" t="s">
        <v>201</v>
      </c>
      <c r="M77" s="10" t="s">
        <v>518</v>
      </c>
      <c r="N77" s="11">
        <v>18878028886</v>
      </c>
      <c r="O77" s="11" t="s">
        <v>519</v>
      </c>
      <c r="P77" s="5" t="s">
        <v>43</v>
      </c>
      <c r="Q77" s="5" t="s">
        <v>520</v>
      </c>
      <c r="R77" s="5" t="s">
        <v>521</v>
      </c>
      <c r="S77" s="18" t="s">
        <v>46</v>
      </c>
      <c r="T77" s="18"/>
      <c r="U77" s="18" t="s">
        <v>340</v>
      </c>
      <c r="V77" s="11" t="s">
        <v>93</v>
      </c>
      <c r="W77" s="11" t="s">
        <v>49</v>
      </c>
      <c r="X77" s="11" t="s">
        <v>126</v>
      </c>
      <c r="Y77" s="15" t="s">
        <v>522</v>
      </c>
      <c r="Z77" s="11" t="s">
        <v>95</v>
      </c>
      <c r="AA77" s="18" t="s">
        <v>52</v>
      </c>
      <c r="AB77" s="11" t="s">
        <v>65</v>
      </c>
      <c r="AC77" s="11" t="s">
        <v>66</v>
      </c>
      <c r="AD77" s="11" t="s">
        <v>67</v>
      </c>
      <c r="AF77" s="40" t="s">
        <v>523</v>
      </c>
      <c r="AG77" s="43"/>
    </row>
    <row r="78" spans="1:35" s="22" customFormat="1" ht="24">
      <c r="A78" s="27" t="s">
        <v>69</v>
      </c>
      <c r="B78" s="11"/>
      <c r="C78" s="7">
        <v>59</v>
      </c>
      <c r="D78" s="5"/>
      <c r="E78" s="9" t="s">
        <v>70</v>
      </c>
      <c r="F78" s="7" t="s">
        <v>548</v>
      </c>
      <c r="G78" s="7" t="s">
        <v>72</v>
      </c>
      <c r="H78" s="11" t="s">
        <v>37</v>
      </c>
      <c r="I78" s="32">
        <v>33329</v>
      </c>
      <c r="J78" s="11" t="s">
        <v>193</v>
      </c>
      <c r="K78" s="11" t="s">
        <v>86</v>
      </c>
      <c r="L78" s="11" t="s">
        <v>40</v>
      </c>
      <c r="M78" s="10" t="s">
        <v>549</v>
      </c>
      <c r="N78" s="11">
        <v>18174760937</v>
      </c>
      <c r="O78" s="22" t="s">
        <v>550</v>
      </c>
      <c r="P78" s="5" t="s">
        <v>43</v>
      </c>
      <c r="Q78" s="5" t="s">
        <v>372</v>
      </c>
      <c r="R78" s="5" t="s">
        <v>551</v>
      </c>
      <c r="S78" s="18" t="s">
        <v>49</v>
      </c>
      <c r="T78" s="18" t="s">
        <v>126</v>
      </c>
      <c r="U78" s="18"/>
      <c r="V78" s="11"/>
      <c r="W78" s="11"/>
      <c r="X78" s="11"/>
      <c r="Y78" s="22" t="s">
        <v>552</v>
      </c>
      <c r="Z78" s="11" t="s">
        <v>95</v>
      </c>
      <c r="AA78" s="18" t="s">
        <v>52</v>
      </c>
      <c r="AB78" s="11" t="s">
        <v>65</v>
      </c>
      <c r="AC78" s="11" t="s">
        <v>66</v>
      </c>
      <c r="AD78" s="11" t="s">
        <v>67</v>
      </c>
      <c r="AF78" s="22" t="s">
        <v>553</v>
      </c>
    </row>
    <row r="79" spans="1:35" s="22" customFormat="1" ht="24">
      <c r="A79" s="27" t="s">
        <v>69</v>
      </c>
      <c r="B79" s="11"/>
      <c r="C79" s="7">
        <v>73</v>
      </c>
      <c r="D79" s="5"/>
      <c r="E79" s="9" t="s">
        <v>70</v>
      </c>
      <c r="F79" s="7" t="s">
        <v>630</v>
      </c>
      <c r="G79" s="7" t="s">
        <v>36</v>
      </c>
      <c r="H79" s="11" t="s">
        <v>37</v>
      </c>
      <c r="I79" s="32">
        <v>31837</v>
      </c>
      <c r="J79" s="11" t="s">
        <v>631</v>
      </c>
      <c r="K79" s="11" t="s">
        <v>86</v>
      </c>
      <c r="L79" s="11" t="s">
        <v>40</v>
      </c>
      <c r="M79" s="10" t="s">
        <v>632</v>
      </c>
      <c r="N79" s="11">
        <v>18275911768</v>
      </c>
      <c r="O79" s="11" t="s">
        <v>633</v>
      </c>
      <c r="P79" s="5" t="s">
        <v>43</v>
      </c>
      <c r="Q79" s="5" t="s">
        <v>278</v>
      </c>
      <c r="R79" s="5" t="s">
        <v>634</v>
      </c>
      <c r="S79" s="18" t="s">
        <v>49</v>
      </c>
      <c r="T79" s="18" t="s">
        <v>126</v>
      </c>
      <c r="U79" s="18" t="s">
        <v>157</v>
      </c>
      <c r="V79" s="11" t="s">
        <v>635</v>
      </c>
      <c r="W79" s="11" t="s">
        <v>49</v>
      </c>
      <c r="X79" s="11" t="s">
        <v>126</v>
      </c>
      <c r="Y79" s="15" t="s">
        <v>636</v>
      </c>
      <c r="Z79" s="11" t="s">
        <v>80</v>
      </c>
      <c r="AA79" s="18" t="s">
        <v>52</v>
      </c>
      <c r="AB79" s="11" t="s">
        <v>65</v>
      </c>
      <c r="AC79" s="11" t="s">
        <v>66</v>
      </c>
      <c r="AD79" s="11" t="s">
        <v>67</v>
      </c>
      <c r="AF79" s="22" t="s">
        <v>637</v>
      </c>
    </row>
    <row r="80" spans="1:35" s="22" customFormat="1" ht="24">
      <c r="A80" s="27" t="s">
        <v>69</v>
      </c>
      <c r="B80" s="11"/>
      <c r="C80" s="7">
        <v>92</v>
      </c>
      <c r="D80" s="5"/>
      <c r="E80" s="9" t="s">
        <v>70</v>
      </c>
      <c r="F80" s="7" t="s">
        <v>769</v>
      </c>
      <c r="G80" s="7" t="s">
        <v>72</v>
      </c>
      <c r="H80" s="11" t="s">
        <v>37</v>
      </c>
      <c r="I80" s="32">
        <v>33451</v>
      </c>
      <c r="J80" s="11" t="s">
        <v>770</v>
      </c>
      <c r="K80" s="11" t="s">
        <v>86</v>
      </c>
      <c r="L80" s="11" t="s">
        <v>58</v>
      </c>
      <c r="M80" s="10" t="s">
        <v>771</v>
      </c>
      <c r="N80" s="11">
        <v>15977197171</v>
      </c>
      <c r="O80" s="22" t="s">
        <v>772</v>
      </c>
      <c r="P80" s="5" t="s">
        <v>43</v>
      </c>
      <c r="Q80" s="5" t="s">
        <v>773</v>
      </c>
      <c r="R80" s="5"/>
      <c r="S80" s="18" t="s">
        <v>49</v>
      </c>
      <c r="T80" s="18" t="s">
        <v>126</v>
      </c>
      <c r="U80" s="18"/>
      <c r="V80" s="11"/>
      <c r="W80" s="11"/>
      <c r="X80" s="11"/>
      <c r="Y80" s="15" t="s">
        <v>774</v>
      </c>
      <c r="Z80" s="11" t="s">
        <v>775</v>
      </c>
      <c r="AA80" s="18" t="s">
        <v>52</v>
      </c>
      <c r="AB80" s="11" t="s">
        <v>65</v>
      </c>
      <c r="AC80" s="26" t="s">
        <v>66</v>
      </c>
      <c r="AD80" s="11" t="s">
        <v>67</v>
      </c>
      <c r="AE80" s="11" t="s">
        <v>776</v>
      </c>
      <c r="AF80" s="11" t="s">
        <v>777</v>
      </c>
      <c r="AG80" s="11"/>
      <c r="AH80" s="11"/>
      <c r="AI80" s="11"/>
    </row>
    <row r="81" spans="1:35" s="22" customFormat="1" ht="24">
      <c r="A81" s="27" t="s">
        <v>69</v>
      </c>
      <c r="B81" s="11"/>
      <c r="C81" s="7">
        <v>100</v>
      </c>
      <c r="D81" s="5"/>
      <c r="E81" s="9" t="s">
        <v>70</v>
      </c>
      <c r="F81" s="7" t="s">
        <v>814</v>
      </c>
      <c r="G81" s="7" t="s">
        <v>72</v>
      </c>
      <c r="H81" s="11" t="s">
        <v>37</v>
      </c>
      <c r="I81" s="32">
        <v>32994</v>
      </c>
      <c r="J81" s="11" t="s">
        <v>729</v>
      </c>
      <c r="K81" s="11" t="s">
        <v>57</v>
      </c>
      <c r="L81" s="11" t="s">
        <v>40</v>
      </c>
      <c r="M81" s="10" t="s">
        <v>815</v>
      </c>
      <c r="N81" s="11">
        <v>15778180900</v>
      </c>
      <c r="O81" s="11" t="s">
        <v>816</v>
      </c>
      <c r="P81" s="5" t="s">
        <v>43</v>
      </c>
      <c r="Q81" s="5" t="s">
        <v>817</v>
      </c>
      <c r="R81" s="5" t="s">
        <v>818</v>
      </c>
      <c r="S81" s="18" t="s">
        <v>46</v>
      </c>
      <c r="T81" s="18"/>
      <c r="U81" s="18" t="s">
        <v>340</v>
      </c>
      <c r="V81" s="11" t="s">
        <v>352</v>
      </c>
      <c r="W81" s="11" t="s">
        <v>49</v>
      </c>
      <c r="X81" s="11"/>
      <c r="Y81" s="15" t="s">
        <v>819</v>
      </c>
      <c r="Z81" s="11" t="s">
        <v>95</v>
      </c>
      <c r="AA81" s="19" t="s">
        <v>52</v>
      </c>
      <c r="AB81" s="11" t="s">
        <v>65</v>
      </c>
      <c r="AC81" s="26" t="s">
        <v>66</v>
      </c>
      <c r="AD81" s="11" t="s">
        <v>67</v>
      </c>
      <c r="AE81" s="11"/>
      <c r="AF81" s="11" t="s">
        <v>820</v>
      </c>
      <c r="AG81" s="11"/>
      <c r="AH81" s="11"/>
      <c r="AI81" s="11"/>
    </row>
    <row r="82" spans="1:35" s="22" customFormat="1" ht="24">
      <c r="A82" s="27" t="s">
        <v>69</v>
      </c>
      <c r="B82" s="11"/>
      <c r="C82" s="7">
        <v>115</v>
      </c>
      <c r="D82" s="5"/>
      <c r="E82" s="9" t="s">
        <v>70</v>
      </c>
      <c r="F82" s="7" t="s">
        <v>912</v>
      </c>
      <c r="G82" s="7" t="s">
        <v>36</v>
      </c>
      <c r="H82" s="26" t="s">
        <v>37</v>
      </c>
      <c r="I82" s="32">
        <v>33512</v>
      </c>
      <c r="J82" s="11" t="s">
        <v>140</v>
      </c>
      <c r="K82" s="11" t="s">
        <v>57</v>
      </c>
      <c r="L82" s="11" t="s">
        <v>58</v>
      </c>
      <c r="M82" s="10" t="s">
        <v>913</v>
      </c>
      <c r="N82" s="11">
        <v>18278178655</v>
      </c>
      <c r="O82" s="22" t="s">
        <v>914</v>
      </c>
      <c r="P82" s="5" t="s">
        <v>43</v>
      </c>
      <c r="Q82" s="5" t="s">
        <v>124</v>
      </c>
      <c r="R82" s="5" t="s">
        <v>915</v>
      </c>
      <c r="S82" s="18" t="s">
        <v>49</v>
      </c>
      <c r="T82" s="18" t="s">
        <v>126</v>
      </c>
      <c r="U82" s="18"/>
      <c r="V82" s="11"/>
      <c r="W82" s="11"/>
      <c r="X82" s="11"/>
      <c r="Y82" s="15" t="s">
        <v>916</v>
      </c>
      <c r="Z82" s="11" t="s">
        <v>95</v>
      </c>
      <c r="AA82" s="18" t="s">
        <v>52</v>
      </c>
      <c r="AB82" s="11" t="s">
        <v>65</v>
      </c>
      <c r="AC82" s="11" t="s">
        <v>66</v>
      </c>
      <c r="AD82" s="11" t="s">
        <v>67</v>
      </c>
      <c r="AF82" s="22" t="s">
        <v>917</v>
      </c>
    </row>
    <row r="83" spans="1:35" s="22" customFormat="1" ht="24">
      <c r="A83" s="27" t="s">
        <v>69</v>
      </c>
      <c r="B83" s="11"/>
      <c r="C83" s="7">
        <v>119</v>
      </c>
      <c r="D83" s="5"/>
      <c r="E83" s="9" t="s">
        <v>70</v>
      </c>
      <c r="F83" s="7" t="s">
        <v>935</v>
      </c>
      <c r="G83" s="7" t="s">
        <v>72</v>
      </c>
      <c r="H83" s="26" t="s">
        <v>37</v>
      </c>
      <c r="I83" s="32">
        <v>31533</v>
      </c>
      <c r="J83" s="11"/>
      <c r="K83" s="11" t="s">
        <v>86</v>
      </c>
      <c r="L83" s="11" t="s">
        <v>40</v>
      </c>
      <c r="M83" s="10" t="s">
        <v>936</v>
      </c>
      <c r="N83" s="11">
        <v>13377160165</v>
      </c>
      <c r="O83" s="22" t="s">
        <v>937</v>
      </c>
      <c r="P83" s="5" t="s">
        <v>43</v>
      </c>
      <c r="Q83" s="5" t="s">
        <v>938</v>
      </c>
      <c r="R83" s="5" t="s">
        <v>939</v>
      </c>
      <c r="S83" s="18" t="s">
        <v>49</v>
      </c>
      <c r="T83" s="18" t="s">
        <v>254</v>
      </c>
      <c r="U83" s="18" t="s">
        <v>940</v>
      </c>
      <c r="V83" s="11" t="s">
        <v>941</v>
      </c>
      <c r="W83" s="11" t="s">
        <v>654</v>
      </c>
      <c r="X83" s="11" t="s">
        <v>942</v>
      </c>
      <c r="Y83" s="15" t="s">
        <v>943</v>
      </c>
      <c r="Z83" s="11" t="s">
        <v>95</v>
      </c>
      <c r="AA83" s="18" t="s">
        <v>52</v>
      </c>
      <c r="AB83" s="11" t="s">
        <v>65</v>
      </c>
      <c r="AC83" s="11" t="s">
        <v>66</v>
      </c>
      <c r="AD83" s="11" t="s">
        <v>67</v>
      </c>
      <c r="AF83" s="22" t="s">
        <v>944</v>
      </c>
    </row>
    <row r="84" spans="1:35" s="22" customFormat="1" ht="24">
      <c r="A84" s="27" t="s">
        <v>69</v>
      </c>
      <c r="B84" s="11"/>
      <c r="C84" s="7">
        <v>123</v>
      </c>
      <c r="D84" s="5"/>
      <c r="E84" s="9" t="s">
        <v>70</v>
      </c>
      <c r="F84" s="7" t="s">
        <v>964</v>
      </c>
      <c r="G84" s="7" t="s">
        <v>36</v>
      </c>
      <c r="H84" s="26" t="s">
        <v>37</v>
      </c>
      <c r="I84" s="32">
        <v>32417</v>
      </c>
      <c r="J84" s="11" t="s">
        <v>121</v>
      </c>
      <c r="K84" s="11" t="s">
        <v>86</v>
      </c>
      <c r="L84" s="11" t="s">
        <v>40</v>
      </c>
      <c r="M84" s="10" t="s">
        <v>965</v>
      </c>
      <c r="N84" s="11">
        <v>13457098498</v>
      </c>
      <c r="O84" s="22" t="s">
        <v>966</v>
      </c>
      <c r="P84" s="5" t="s">
        <v>43</v>
      </c>
      <c r="Q84" s="5" t="s">
        <v>967</v>
      </c>
      <c r="R84" s="5" t="s">
        <v>968</v>
      </c>
      <c r="S84" s="18" t="s">
        <v>49</v>
      </c>
      <c r="T84" s="18" t="s">
        <v>126</v>
      </c>
      <c r="U84" s="18"/>
      <c r="V84" s="11"/>
      <c r="W84" s="11"/>
      <c r="X84" s="11"/>
      <c r="Y84" s="15" t="s">
        <v>969</v>
      </c>
      <c r="Z84" s="11" t="s">
        <v>95</v>
      </c>
      <c r="AA84" s="18" t="s">
        <v>52</v>
      </c>
      <c r="AB84" s="11" t="s">
        <v>65</v>
      </c>
      <c r="AC84" s="11" t="s">
        <v>66</v>
      </c>
      <c r="AD84" s="11" t="s">
        <v>67</v>
      </c>
      <c r="AF84" s="22" t="s">
        <v>970</v>
      </c>
    </row>
    <row r="85" spans="1:35" s="22" customFormat="1" ht="24">
      <c r="A85" s="27" t="s">
        <v>69</v>
      </c>
      <c r="B85" s="11"/>
      <c r="C85" s="7">
        <v>126</v>
      </c>
      <c r="D85" s="5"/>
      <c r="E85" s="9" t="s">
        <v>70</v>
      </c>
      <c r="F85" s="7" t="s">
        <v>984</v>
      </c>
      <c r="G85" s="7" t="s">
        <v>36</v>
      </c>
      <c r="H85" s="26" t="s">
        <v>37</v>
      </c>
      <c r="I85" s="32">
        <v>33543</v>
      </c>
      <c r="J85" s="11" t="s">
        <v>259</v>
      </c>
      <c r="K85" s="11" t="s">
        <v>57</v>
      </c>
      <c r="L85" s="11" t="s">
        <v>40</v>
      </c>
      <c r="M85" s="10" t="s">
        <v>985</v>
      </c>
      <c r="N85" s="11">
        <v>17777137130</v>
      </c>
      <c r="O85" s="22" t="s">
        <v>986</v>
      </c>
      <c r="P85" s="5" t="s">
        <v>43</v>
      </c>
      <c r="Q85" s="5" t="s">
        <v>987</v>
      </c>
      <c r="R85" s="5" t="s">
        <v>988</v>
      </c>
      <c r="S85" s="18" t="s">
        <v>46</v>
      </c>
      <c r="T85" s="18"/>
      <c r="U85" s="18" t="s">
        <v>987</v>
      </c>
      <c r="V85" s="11" t="s">
        <v>989</v>
      </c>
      <c r="W85" s="11" t="s">
        <v>49</v>
      </c>
      <c r="X85" s="11" t="s">
        <v>309</v>
      </c>
      <c r="Y85" s="15" t="s">
        <v>990</v>
      </c>
      <c r="Z85" s="11" t="s">
        <v>95</v>
      </c>
      <c r="AA85" s="18" t="s">
        <v>52</v>
      </c>
      <c r="AB85" s="11" t="s">
        <v>65</v>
      </c>
      <c r="AC85" s="11" t="s">
        <v>66</v>
      </c>
      <c r="AD85" s="11" t="s">
        <v>67</v>
      </c>
      <c r="AE85" s="22" t="s">
        <v>991</v>
      </c>
      <c r="AF85" s="22" t="s">
        <v>992</v>
      </c>
    </row>
    <row r="86" spans="1:35" s="22" customFormat="1" ht="24">
      <c r="A86" s="27" t="s">
        <v>69</v>
      </c>
      <c r="B86" s="11"/>
      <c r="C86" s="7">
        <v>134</v>
      </c>
      <c r="D86" s="5"/>
      <c r="E86" s="9" t="s">
        <v>70</v>
      </c>
      <c r="F86" s="7" t="s">
        <v>1029</v>
      </c>
      <c r="G86" s="7" t="s">
        <v>72</v>
      </c>
      <c r="H86" s="26" t="s">
        <v>37</v>
      </c>
      <c r="I86" s="32">
        <v>32021</v>
      </c>
      <c r="J86" s="11" t="s">
        <v>73</v>
      </c>
      <c r="K86" s="11" t="s">
        <v>57</v>
      </c>
      <c r="L86" s="11" t="s">
        <v>40</v>
      </c>
      <c r="M86" s="10" t="s">
        <v>1030</v>
      </c>
      <c r="N86" s="11">
        <v>15277162360</v>
      </c>
      <c r="O86" s="22" t="s">
        <v>1031</v>
      </c>
      <c r="P86" s="5" t="s">
        <v>43</v>
      </c>
      <c r="Q86" s="5" t="s">
        <v>299</v>
      </c>
      <c r="R86" s="5" t="s">
        <v>1032</v>
      </c>
      <c r="S86" s="18" t="s">
        <v>49</v>
      </c>
      <c r="T86" s="18" t="s">
        <v>1033</v>
      </c>
      <c r="U86" s="18"/>
      <c r="V86" s="11"/>
      <c r="W86" s="11"/>
      <c r="X86" s="11"/>
      <c r="Y86" s="15" t="s">
        <v>1034</v>
      </c>
      <c r="Z86" s="11" t="s">
        <v>95</v>
      </c>
      <c r="AA86" s="18" t="s">
        <v>52</v>
      </c>
      <c r="AB86" s="11" t="s">
        <v>65</v>
      </c>
      <c r="AC86" s="11" t="s">
        <v>66</v>
      </c>
      <c r="AD86" s="11" t="s">
        <v>67</v>
      </c>
      <c r="AF86" s="22" t="s">
        <v>1035</v>
      </c>
    </row>
    <row r="87" spans="1:35" s="22" customFormat="1" ht="24">
      <c r="A87" s="27" t="s">
        <v>69</v>
      </c>
      <c r="B87" s="11"/>
      <c r="C87" s="7">
        <v>151</v>
      </c>
      <c r="D87" s="5"/>
      <c r="E87" s="9" t="s">
        <v>70</v>
      </c>
      <c r="F87" s="7" t="s">
        <v>1145</v>
      </c>
      <c r="G87" s="7" t="s">
        <v>36</v>
      </c>
      <c r="H87" s="11" t="s">
        <v>37</v>
      </c>
      <c r="I87" s="32">
        <v>31717</v>
      </c>
      <c r="J87" s="11" t="s">
        <v>140</v>
      </c>
      <c r="K87" s="11" t="s">
        <v>57</v>
      </c>
      <c r="L87" s="11" t="s">
        <v>58</v>
      </c>
      <c r="M87" s="10" t="s">
        <v>1146</v>
      </c>
      <c r="N87" s="11">
        <v>18978103969</v>
      </c>
      <c r="O87" s="11" t="s">
        <v>1147</v>
      </c>
      <c r="P87" s="5" t="s">
        <v>43</v>
      </c>
      <c r="Q87" s="5" t="s">
        <v>1148</v>
      </c>
      <c r="R87" s="5"/>
      <c r="S87" s="18" t="s">
        <v>46</v>
      </c>
      <c r="T87" s="18"/>
      <c r="U87" s="18" t="s">
        <v>92</v>
      </c>
      <c r="V87" s="11"/>
      <c r="W87" s="11" t="s">
        <v>49</v>
      </c>
      <c r="X87" s="11" t="s">
        <v>126</v>
      </c>
      <c r="Y87" s="15" t="s">
        <v>1149</v>
      </c>
      <c r="Z87" s="11" t="s">
        <v>1150</v>
      </c>
      <c r="AA87" s="18" t="s">
        <v>52</v>
      </c>
      <c r="AB87" s="11" t="s">
        <v>65</v>
      </c>
      <c r="AC87" s="26" t="s">
        <v>66</v>
      </c>
      <c r="AD87" s="11" t="s">
        <v>67</v>
      </c>
      <c r="AF87" s="22" t="s">
        <v>1151</v>
      </c>
    </row>
    <row r="88" spans="1:35" s="22" customFormat="1" ht="24">
      <c r="A88" s="27" t="s">
        <v>69</v>
      </c>
      <c r="B88" s="11"/>
      <c r="C88" s="7">
        <v>160</v>
      </c>
      <c r="D88" s="5"/>
      <c r="E88" s="9" t="s">
        <v>70</v>
      </c>
      <c r="F88" s="7" t="s">
        <v>1199</v>
      </c>
      <c r="G88" s="7" t="s">
        <v>72</v>
      </c>
      <c r="H88" s="11" t="s">
        <v>37</v>
      </c>
      <c r="I88" s="32">
        <v>30407</v>
      </c>
      <c r="J88" s="11" t="s">
        <v>248</v>
      </c>
      <c r="K88" s="11" t="s">
        <v>86</v>
      </c>
      <c r="L88" s="11" t="s">
        <v>40</v>
      </c>
      <c r="M88" s="10" t="s">
        <v>1200</v>
      </c>
      <c r="N88" s="11">
        <v>13507815631</v>
      </c>
      <c r="O88" s="11" t="s">
        <v>1201</v>
      </c>
      <c r="P88" s="5" t="s">
        <v>43</v>
      </c>
      <c r="Q88" s="5" t="s">
        <v>1202</v>
      </c>
      <c r="R88" s="5"/>
      <c r="S88" s="18" t="s">
        <v>420</v>
      </c>
      <c r="T88" s="18"/>
      <c r="U88" s="18" t="s">
        <v>92</v>
      </c>
      <c r="V88" s="11" t="s">
        <v>93</v>
      </c>
      <c r="W88" s="11" t="s">
        <v>49</v>
      </c>
      <c r="X88" s="11"/>
      <c r="Y88" s="15" t="s">
        <v>1203</v>
      </c>
      <c r="Z88" s="11" t="s">
        <v>95</v>
      </c>
      <c r="AA88" s="18" t="s">
        <v>52</v>
      </c>
      <c r="AB88" s="11" t="s">
        <v>65</v>
      </c>
      <c r="AC88" s="26" t="s">
        <v>66</v>
      </c>
      <c r="AD88" s="26" t="s">
        <v>67</v>
      </c>
      <c r="AE88" s="22" t="s">
        <v>507</v>
      </c>
      <c r="AF88" s="22" t="s">
        <v>1204</v>
      </c>
    </row>
    <row r="89" spans="1:35" s="22" customFormat="1" ht="36">
      <c r="A89" s="27" t="s">
        <v>69</v>
      </c>
      <c r="B89" s="11"/>
      <c r="C89" s="7">
        <v>177</v>
      </c>
      <c r="D89" s="5"/>
      <c r="E89" s="12" t="s">
        <v>70</v>
      </c>
      <c r="F89" s="45" t="s">
        <v>1299</v>
      </c>
      <c r="G89" s="45" t="s">
        <v>36</v>
      </c>
      <c r="H89" s="11" t="s">
        <v>37</v>
      </c>
      <c r="I89" s="46">
        <v>31990</v>
      </c>
      <c r="J89" s="22" t="s">
        <v>248</v>
      </c>
      <c r="K89" s="11" t="s">
        <v>57</v>
      </c>
      <c r="L89" s="11" t="s">
        <v>58</v>
      </c>
      <c r="M89" s="47" t="s">
        <v>1300</v>
      </c>
      <c r="N89" s="22">
        <v>18778141987</v>
      </c>
      <c r="O89" s="22" t="s">
        <v>1301</v>
      </c>
      <c r="P89" s="5" t="s">
        <v>43</v>
      </c>
      <c r="Q89" s="49" t="s">
        <v>1302</v>
      </c>
      <c r="R89" s="49" t="s">
        <v>1303</v>
      </c>
      <c r="S89" s="50" t="s">
        <v>46</v>
      </c>
      <c r="T89" s="50"/>
      <c r="U89" s="50" t="s">
        <v>299</v>
      </c>
      <c r="V89" s="22" t="s">
        <v>243</v>
      </c>
      <c r="W89" s="11" t="s">
        <v>49</v>
      </c>
      <c r="Y89" s="52" t="s">
        <v>1304</v>
      </c>
      <c r="Z89" s="11" t="s">
        <v>95</v>
      </c>
      <c r="AA89" s="18" t="s">
        <v>52</v>
      </c>
      <c r="AB89" s="11" t="s">
        <v>65</v>
      </c>
      <c r="AC89" s="26" t="s">
        <v>66</v>
      </c>
      <c r="AD89" s="26" t="s">
        <v>67</v>
      </c>
      <c r="AE89" s="22" t="s">
        <v>1305</v>
      </c>
      <c r="AF89" s="22" t="s">
        <v>481</v>
      </c>
    </row>
    <row r="90" spans="1:35" s="22" customFormat="1" ht="24">
      <c r="A90" s="27" t="s">
        <v>69</v>
      </c>
      <c r="B90" s="11" t="s">
        <v>1337</v>
      </c>
      <c r="C90" s="7">
        <v>183</v>
      </c>
      <c r="D90" s="5"/>
      <c r="E90" s="12" t="s">
        <v>70</v>
      </c>
      <c r="F90" s="7" t="s">
        <v>1338</v>
      </c>
      <c r="G90" s="7" t="s">
        <v>72</v>
      </c>
      <c r="H90" s="26" t="s">
        <v>37</v>
      </c>
      <c r="I90" s="32">
        <v>32905</v>
      </c>
      <c r="J90" s="11" t="s">
        <v>218</v>
      </c>
      <c r="K90" s="11" t="s">
        <v>57</v>
      </c>
      <c r="L90" s="11" t="s">
        <v>58</v>
      </c>
      <c r="M90" s="10" t="s">
        <v>1339</v>
      </c>
      <c r="N90" s="11">
        <v>18178191785</v>
      </c>
      <c r="O90" s="48" t="s">
        <v>1340</v>
      </c>
      <c r="P90" s="5" t="s">
        <v>43</v>
      </c>
      <c r="Q90" s="5" t="s">
        <v>1341</v>
      </c>
      <c r="R90" s="5" t="s">
        <v>409</v>
      </c>
      <c r="S90" s="18" t="s">
        <v>49</v>
      </c>
      <c r="T90" s="18" t="s">
        <v>213</v>
      </c>
      <c r="U90" s="18"/>
      <c r="V90" s="11"/>
      <c r="W90" s="11"/>
      <c r="X90" s="11"/>
      <c r="Y90" s="15" t="s">
        <v>1342</v>
      </c>
      <c r="Z90" s="11" t="s">
        <v>95</v>
      </c>
      <c r="AA90" s="11" t="s">
        <v>52</v>
      </c>
      <c r="AB90" s="11" t="s">
        <v>65</v>
      </c>
      <c r="AC90" s="11" t="s">
        <v>66</v>
      </c>
      <c r="AD90" s="11" t="s">
        <v>67</v>
      </c>
      <c r="AF90" s="22" t="s">
        <v>1144</v>
      </c>
    </row>
    <row r="91" spans="1:35" s="22" customFormat="1" ht="24">
      <c r="A91" s="27" t="s">
        <v>69</v>
      </c>
      <c r="B91" s="11"/>
      <c r="C91" s="7">
        <v>7</v>
      </c>
      <c r="D91" s="5"/>
      <c r="E91" s="9" t="s">
        <v>119</v>
      </c>
      <c r="F91" s="7" t="s">
        <v>120</v>
      </c>
      <c r="G91" s="7" t="s">
        <v>36</v>
      </c>
      <c r="H91" s="11" t="s">
        <v>99</v>
      </c>
      <c r="I91" s="32">
        <v>32629</v>
      </c>
      <c r="J91" s="11" t="s">
        <v>121</v>
      </c>
      <c r="K91" s="11" t="s">
        <v>57</v>
      </c>
      <c r="L91" s="11" t="s">
        <v>40</v>
      </c>
      <c r="M91" s="10" t="s">
        <v>122</v>
      </c>
      <c r="N91" s="11">
        <v>13669482821</v>
      </c>
      <c r="O91" s="11" t="s">
        <v>123</v>
      </c>
      <c r="P91" s="5" t="s">
        <v>43</v>
      </c>
      <c r="Q91" s="5" t="s">
        <v>124</v>
      </c>
      <c r="R91" s="5" t="s">
        <v>125</v>
      </c>
      <c r="S91" s="18" t="s">
        <v>49</v>
      </c>
      <c r="T91" s="18" t="s">
        <v>126</v>
      </c>
      <c r="U91" s="18"/>
      <c r="V91" s="11"/>
      <c r="W91" s="11"/>
      <c r="X91" s="11"/>
      <c r="Y91" s="15" t="s">
        <v>127</v>
      </c>
      <c r="Z91" s="11"/>
      <c r="AA91" s="18" t="s">
        <v>52</v>
      </c>
      <c r="AB91" s="11" t="s">
        <v>65</v>
      </c>
      <c r="AC91" s="11" t="s">
        <v>66</v>
      </c>
      <c r="AD91" s="11" t="s">
        <v>67</v>
      </c>
      <c r="AE91" s="53" t="s">
        <v>128</v>
      </c>
      <c r="AF91" s="39" t="s">
        <v>129</v>
      </c>
      <c r="AG91" s="43"/>
    </row>
    <row r="92" spans="1:35" s="22" customFormat="1" ht="24">
      <c r="A92" s="27" t="s">
        <v>69</v>
      </c>
      <c r="B92" s="11"/>
      <c r="C92" s="7">
        <v>19</v>
      </c>
      <c r="D92" s="5"/>
      <c r="E92" s="9" t="s">
        <v>119</v>
      </c>
      <c r="F92" s="7" t="s">
        <v>221</v>
      </c>
      <c r="G92" s="7" t="s">
        <v>72</v>
      </c>
      <c r="H92" s="11" t="s">
        <v>37</v>
      </c>
      <c r="I92" s="32">
        <v>32540</v>
      </c>
      <c r="J92" s="11" t="s">
        <v>73</v>
      </c>
      <c r="K92" s="11" t="s">
        <v>57</v>
      </c>
      <c r="L92" s="11" t="s">
        <v>40</v>
      </c>
      <c r="M92" s="10" t="s">
        <v>222</v>
      </c>
      <c r="N92" s="11">
        <v>15278191937</v>
      </c>
      <c r="O92" s="11" t="s">
        <v>223</v>
      </c>
      <c r="P92" s="5" t="s">
        <v>43</v>
      </c>
      <c r="Q92" s="5" t="s">
        <v>224</v>
      </c>
      <c r="R92" s="5" t="s">
        <v>225</v>
      </c>
      <c r="S92" s="18" t="s">
        <v>49</v>
      </c>
      <c r="T92" s="18"/>
      <c r="U92" s="18"/>
      <c r="V92" s="11"/>
      <c r="W92" s="11"/>
      <c r="X92" s="11"/>
      <c r="Y92" s="15" t="s">
        <v>226</v>
      </c>
      <c r="Z92" s="11" t="s">
        <v>95</v>
      </c>
      <c r="AA92" s="18" t="s">
        <v>52</v>
      </c>
      <c r="AB92" s="11" t="s">
        <v>65</v>
      </c>
      <c r="AC92" s="11" t="s">
        <v>66</v>
      </c>
      <c r="AD92" s="11" t="s">
        <v>67</v>
      </c>
      <c r="AE92" s="53" t="s">
        <v>227</v>
      </c>
      <c r="AF92" s="39" t="s">
        <v>228</v>
      </c>
      <c r="AG92" s="43"/>
    </row>
    <row r="93" spans="1:35" s="22" customFormat="1" ht="24">
      <c r="A93" s="27" t="s">
        <v>69</v>
      </c>
      <c r="B93" s="11"/>
      <c r="C93" s="7">
        <v>22</v>
      </c>
      <c r="D93" s="5"/>
      <c r="E93" s="9" t="s">
        <v>119</v>
      </c>
      <c r="F93" s="7" t="s">
        <v>247</v>
      </c>
      <c r="G93" s="7" t="s">
        <v>72</v>
      </c>
      <c r="H93" s="11" t="s">
        <v>37</v>
      </c>
      <c r="I93" s="32">
        <v>30926</v>
      </c>
      <c r="J93" s="11" t="s">
        <v>248</v>
      </c>
      <c r="K93" s="11" t="s">
        <v>57</v>
      </c>
      <c r="L93" s="11" t="s">
        <v>40</v>
      </c>
      <c r="M93" s="10" t="s">
        <v>249</v>
      </c>
      <c r="N93" s="11">
        <v>18589904656</v>
      </c>
      <c r="O93" s="22" t="s">
        <v>250</v>
      </c>
      <c r="P93" s="5" t="s">
        <v>43</v>
      </c>
      <c r="Q93" s="5" t="s">
        <v>251</v>
      </c>
      <c r="R93" s="5" t="s">
        <v>252</v>
      </c>
      <c r="S93" s="18" t="s">
        <v>46</v>
      </c>
      <c r="T93" s="18"/>
      <c r="U93" s="18" t="s">
        <v>253</v>
      </c>
      <c r="V93" s="11" t="s">
        <v>93</v>
      </c>
      <c r="W93" s="11" t="s">
        <v>49</v>
      </c>
      <c r="X93" s="11" t="s">
        <v>254</v>
      </c>
      <c r="Y93" s="15" t="s">
        <v>255</v>
      </c>
      <c r="Z93" s="11"/>
      <c r="AA93" s="18" t="s">
        <v>52</v>
      </c>
      <c r="AB93" s="11" t="s">
        <v>65</v>
      </c>
      <c r="AC93" s="11" t="s">
        <v>66</v>
      </c>
      <c r="AD93" s="11" t="s">
        <v>67</v>
      </c>
      <c r="AE93" s="39" t="s">
        <v>256</v>
      </c>
      <c r="AF93" s="40" t="s">
        <v>255</v>
      </c>
      <c r="AG93" s="43"/>
    </row>
    <row r="94" spans="1:35" s="22" customFormat="1" ht="24">
      <c r="A94" s="27" t="s">
        <v>69</v>
      </c>
      <c r="B94" s="11"/>
      <c r="C94" s="7">
        <v>25</v>
      </c>
      <c r="D94" s="5"/>
      <c r="E94" s="9" t="s">
        <v>119</v>
      </c>
      <c r="F94" s="7" t="s">
        <v>274</v>
      </c>
      <c r="G94" s="7" t="s">
        <v>36</v>
      </c>
      <c r="H94" s="11" t="s">
        <v>37</v>
      </c>
      <c r="I94" s="32">
        <v>30773</v>
      </c>
      <c r="J94" s="11" t="s">
        <v>275</v>
      </c>
      <c r="K94" s="11" t="s">
        <v>86</v>
      </c>
      <c r="L94" s="11" t="s">
        <v>40</v>
      </c>
      <c r="M94" s="10" t="s">
        <v>276</v>
      </c>
      <c r="N94" s="11">
        <v>13977148537</v>
      </c>
      <c r="O94" s="11" t="s">
        <v>277</v>
      </c>
      <c r="P94" s="5" t="s">
        <v>43</v>
      </c>
      <c r="Q94" s="5" t="s">
        <v>278</v>
      </c>
      <c r="R94" s="5" t="s">
        <v>279</v>
      </c>
      <c r="S94" s="18" t="s">
        <v>49</v>
      </c>
      <c r="T94" s="18"/>
      <c r="U94" s="18" t="s">
        <v>92</v>
      </c>
      <c r="V94" s="11" t="s">
        <v>93</v>
      </c>
      <c r="W94" s="11" t="s">
        <v>49</v>
      </c>
      <c r="X94" s="11" t="s">
        <v>254</v>
      </c>
      <c r="Y94" s="15" t="s">
        <v>280</v>
      </c>
      <c r="Z94" s="11"/>
      <c r="AA94" s="18"/>
      <c r="AB94" s="11" t="s">
        <v>65</v>
      </c>
      <c r="AC94" s="11" t="s">
        <v>66</v>
      </c>
      <c r="AD94" s="11" t="s">
        <v>67</v>
      </c>
      <c r="AE94" s="36" t="s">
        <v>281</v>
      </c>
      <c r="AF94" s="40" t="s">
        <v>280</v>
      </c>
      <c r="AG94" s="43"/>
    </row>
    <row r="95" spans="1:35" s="22" customFormat="1" ht="24">
      <c r="A95" s="27" t="s">
        <v>69</v>
      </c>
      <c r="B95" s="11"/>
      <c r="C95" s="7">
        <v>31</v>
      </c>
      <c r="D95" s="5"/>
      <c r="E95" s="9" t="s">
        <v>119</v>
      </c>
      <c r="F95" s="7" t="s">
        <v>327</v>
      </c>
      <c r="G95" s="7" t="s">
        <v>36</v>
      </c>
      <c r="H95" s="11" t="s">
        <v>37</v>
      </c>
      <c r="I95" s="32">
        <v>32174</v>
      </c>
      <c r="J95" s="11" t="s">
        <v>140</v>
      </c>
      <c r="K95" s="11" t="s">
        <v>180</v>
      </c>
      <c r="L95" s="11" t="s">
        <v>40</v>
      </c>
      <c r="M95" s="10" t="s">
        <v>328</v>
      </c>
      <c r="N95" s="11">
        <v>13788701098</v>
      </c>
      <c r="O95" s="22" t="s">
        <v>329</v>
      </c>
      <c r="P95" s="5" t="s">
        <v>43</v>
      </c>
      <c r="Q95" s="5" t="s">
        <v>330</v>
      </c>
      <c r="R95" s="5" t="s">
        <v>331</v>
      </c>
      <c r="S95" s="18" t="s">
        <v>46</v>
      </c>
      <c r="T95" s="18"/>
      <c r="U95" s="18" t="s">
        <v>299</v>
      </c>
      <c r="V95" s="11" t="s">
        <v>243</v>
      </c>
      <c r="W95" s="11" t="s">
        <v>49</v>
      </c>
      <c r="X95" s="11"/>
      <c r="Y95" s="15" t="s">
        <v>332</v>
      </c>
      <c r="Z95" s="11"/>
      <c r="AA95" s="18" t="s">
        <v>52</v>
      </c>
      <c r="AB95" s="11" t="s">
        <v>65</v>
      </c>
      <c r="AC95" s="11" t="s">
        <v>66</v>
      </c>
      <c r="AD95" s="11" t="s">
        <v>67</v>
      </c>
      <c r="AE95" s="39" t="s">
        <v>325</v>
      </c>
      <c r="AF95" s="40" t="s">
        <v>333</v>
      </c>
      <c r="AG95" s="43"/>
    </row>
    <row r="96" spans="1:35" s="22" customFormat="1" ht="24">
      <c r="A96" s="27" t="s">
        <v>69</v>
      </c>
      <c r="B96" s="11"/>
      <c r="C96" s="7">
        <v>34</v>
      </c>
      <c r="D96" s="5"/>
      <c r="E96" s="9" t="s">
        <v>119</v>
      </c>
      <c r="F96" s="7" t="s">
        <v>354</v>
      </c>
      <c r="G96" s="7" t="s">
        <v>36</v>
      </c>
      <c r="H96" s="11" t="s">
        <v>37</v>
      </c>
      <c r="I96" s="32">
        <v>32874</v>
      </c>
      <c r="J96" s="11" t="s">
        <v>100</v>
      </c>
      <c r="K96" s="11" t="s">
        <v>57</v>
      </c>
      <c r="L96" s="11" t="s">
        <v>58</v>
      </c>
      <c r="M96" s="10" t="s">
        <v>355</v>
      </c>
      <c r="N96" s="11">
        <v>13737190998</v>
      </c>
      <c r="O96" s="11" t="s">
        <v>356</v>
      </c>
      <c r="P96" s="5" t="s">
        <v>43</v>
      </c>
      <c r="Q96" s="5" t="s">
        <v>357</v>
      </c>
      <c r="R96" s="5" t="s">
        <v>358</v>
      </c>
      <c r="S96" s="18" t="s">
        <v>46</v>
      </c>
      <c r="T96" s="18"/>
      <c r="U96" s="18" t="s">
        <v>330</v>
      </c>
      <c r="V96" s="11" t="s">
        <v>243</v>
      </c>
      <c r="W96" s="11" t="s">
        <v>49</v>
      </c>
      <c r="X96" s="11"/>
      <c r="Y96" s="15" t="s">
        <v>359</v>
      </c>
      <c r="Z96" s="11" t="s">
        <v>95</v>
      </c>
      <c r="AA96" s="18" t="s">
        <v>52</v>
      </c>
      <c r="AB96" s="11" t="s">
        <v>65</v>
      </c>
      <c r="AC96" s="11" t="s">
        <v>66</v>
      </c>
      <c r="AD96" s="11" t="s">
        <v>67</v>
      </c>
      <c r="AE96" s="39" t="s">
        <v>256</v>
      </c>
      <c r="AF96" s="40" t="s">
        <v>360</v>
      </c>
      <c r="AG96" s="43"/>
    </row>
    <row r="97" spans="1:35" s="22" customFormat="1" ht="36">
      <c r="A97" s="27" t="s">
        <v>69</v>
      </c>
      <c r="B97" s="11"/>
      <c r="C97" s="7">
        <v>35</v>
      </c>
      <c r="D97" s="5"/>
      <c r="E97" s="9" t="s">
        <v>119</v>
      </c>
      <c r="F97" s="7" t="s">
        <v>361</v>
      </c>
      <c r="G97" s="7" t="s">
        <v>36</v>
      </c>
      <c r="H97" s="11" t="s">
        <v>37</v>
      </c>
      <c r="I97" s="32">
        <v>32599</v>
      </c>
      <c r="J97" s="11" t="s">
        <v>362</v>
      </c>
      <c r="K97" s="11" t="s">
        <v>86</v>
      </c>
      <c r="L97" s="11" t="s">
        <v>40</v>
      </c>
      <c r="M97" s="10" t="s">
        <v>363</v>
      </c>
      <c r="N97" s="11">
        <v>18579802216</v>
      </c>
      <c r="O97" s="11" t="s">
        <v>364</v>
      </c>
      <c r="P97" s="5" t="s">
        <v>43</v>
      </c>
      <c r="Q97" s="5" t="s">
        <v>365</v>
      </c>
      <c r="R97" s="5" t="s">
        <v>205</v>
      </c>
      <c r="S97" s="18" t="s">
        <v>46</v>
      </c>
      <c r="T97" s="18"/>
      <c r="U97" s="18" t="s">
        <v>366</v>
      </c>
      <c r="V97" s="11" t="s">
        <v>367</v>
      </c>
      <c r="W97" s="11" t="s">
        <v>49</v>
      </c>
      <c r="X97" s="11" t="s">
        <v>126</v>
      </c>
      <c r="Y97" s="15" t="s">
        <v>368</v>
      </c>
      <c r="Z97" s="11" t="s">
        <v>80</v>
      </c>
      <c r="AA97" s="18" t="s">
        <v>52</v>
      </c>
      <c r="AB97" s="11" t="s">
        <v>65</v>
      </c>
      <c r="AC97" s="11" t="s">
        <v>66</v>
      </c>
      <c r="AD97" s="11" t="s">
        <v>67</v>
      </c>
      <c r="AE97" s="39" t="s">
        <v>325</v>
      </c>
      <c r="AF97" s="40" t="s">
        <v>368</v>
      </c>
      <c r="AG97" s="43"/>
    </row>
    <row r="98" spans="1:35" s="22" customFormat="1" ht="24">
      <c r="A98" s="27" t="s">
        <v>69</v>
      </c>
      <c r="B98" s="11"/>
      <c r="C98" s="7">
        <v>61</v>
      </c>
      <c r="D98" s="5"/>
      <c r="E98" s="9" t="s">
        <v>119</v>
      </c>
      <c r="F98" s="7" t="s">
        <v>560</v>
      </c>
      <c r="G98" s="7" t="s">
        <v>72</v>
      </c>
      <c r="H98" s="11" t="s">
        <v>37</v>
      </c>
      <c r="I98" s="32">
        <v>31809</v>
      </c>
      <c r="J98" s="11" t="s">
        <v>56</v>
      </c>
      <c r="K98" s="11" t="s">
        <v>57</v>
      </c>
      <c r="L98" s="11" t="s">
        <v>58</v>
      </c>
      <c r="M98" s="10" t="s">
        <v>561</v>
      </c>
      <c r="N98" s="11">
        <v>13457062875</v>
      </c>
      <c r="O98" s="22" t="s">
        <v>562</v>
      </c>
      <c r="P98" s="5" t="s">
        <v>43</v>
      </c>
      <c r="Q98" s="5" t="s">
        <v>233</v>
      </c>
      <c r="R98" s="5" t="s">
        <v>204</v>
      </c>
      <c r="S98" s="18" t="s">
        <v>46</v>
      </c>
      <c r="T98" s="18"/>
      <c r="U98" s="18" t="s">
        <v>299</v>
      </c>
      <c r="V98" s="11" t="s">
        <v>243</v>
      </c>
      <c r="W98" s="11" t="s">
        <v>49</v>
      </c>
      <c r="X98" s="11"/>
      <c r="Y98" s="15" t="s">
        <v>563</v>
      </c>
      <c r="Z98" s="11" t="s">
        <v>95</v>
      </c>
      <c r="AA98" s="18"/>
      <c r="AB98" s="11" t="s">
        <v>65</v>
      </c>
      <c r="AC98" s="11" t="s">
        <v>66</v>
      </c>
      <c r="AD98" s="11" t="s">
        <v>67</v>
      </c>
      <c r="AE98" s="39" t="s">
        <v>564</v>
      </c>
      <c r="AF98" s="22" t="s">
        <v>565</v>
      </c>
    </row>
    <row r="99" spans="1:35" s="22" customFormat="1" ht="36">
      <c r="A99" s="27" t="s">
        <v>69</v>
      </c>
      <c r="B99" s="11"/>
      <c r="C99" s="7">
        <v>72</v>
      </c>
      <c r="D99" s="5"/>
      <c r="E99" s="9" t="s">
        <v>119</v>
      </c>
      <c r="F99" s="7" t="s">
        <v>625</v>
      </c>
      <c r="G99" s="7" t="s">
        <v>36</v>
      </c>
      <c r="H99" s="11" t="s">
        <v>37</v>
      </c>
      <c r="I99" s="32">
        <v>30195</v>
      </c>
      <c r="J99" s="11" t="s">
        <v>626</v>
      </c>
      <c r="K99" s="11" t="s">
        <v>86</v>
      </c>
      <c r="L99" s="11" t="s">
        <v>40</v>
      </c>
      <c r="M99" s="10" t="s">
        <v>627</v>
      </c>
      <c r="N99" s="11">
        <v>17677219771</v>
      </c>
      <c r="O99" s="11" t="s">
        <v>628</v>
      </c>
      <c r="P99" s="5" t="s">
        <v>43</v>
      </c>
      <c r="Q99" s="5"/>
      <c r="R99" s="5"/>
      <c r="S99" s="18"/>
      <c r="T99" s="18"/>
      <c r="U99" s="18" t="s">
        <v>366</v>
      </c>
      <c r="V99" s="11" t="s">
        <v>367</v>
      </c>
      <c r="W99" s="11" t="s">
        <v>49</v>
      </c>
      <c r="X99" s="11"/>
      <c r="Y99" s="15" t="s">
        <v>629</v>
      </c>
      <c r="Z99" s="11" t="s">
        <v>95</v>
      </c>
      <c r="AA99" s="18" t="s">
        <v>52</v>
      </c>
      <c r="AB99" s="11" t="s">
        <v>65</v>
      </c>
      <c r="AC99" s="11" t="s">
        <v>66</v>
      </c>
      <c r="AD99" s="11" t="s">
        <v>67</v>
      </c>
      <c r="AF99" s="22" t="s">
        <v>629</v>
      </c>
    </row>
    <row r="100" spans="1:35" s="22" customFormat="1" ht="24">
      <c r="A100" s="27" t="s">
        <v>69</v>
      </c>
      <c r="B100" s="11"/>
      <c r="C100" s="7">
        <v>83</v>
      </c>
      <c r="D100" s="5"/>
      <c r="E100" s="9" t="s">
        <v>119</v>
      </c>
      <c r="F100" s="7" t="s">
        <v>708</v>
      </c>
      <c r="G100" s="7" t="s">
        <v>72</v>
      </c>
      <c r="H100" s="11" t="s">
        <v>99</v>
      </c>
      <c r="I100" s="32">
        <v>30317</v>
      </c>
      <c r="J100" s="11" t="s">
        <v>100</v>
      </c>
      <c r="K100" s="11" t="s">
        <v>86</v>
      </c>
      <c r="L100" s="11" t="s">
        <v>40</v>
      </c>
      <c r="M100" s="10" t="s">
        <v>709</v>
      </c>
      <c r="N100" s="11">
        <v>18878008305</v>
      </c>
      <c r="O100" s="11" t="s">
        <v>710</v>
      </c>
      <c r="P100" s="5" t="s">
        <v>43</v>
      </c>
      <c r="Q100" s="5" t="s">
        <v>278</v>
      </c>
      <c r="R100" s="5" t="s">
        <v>711</v>
      </c>
      <c r="S100" s="18" t="s">
        <v>49</v>
      </c>
      <c r="T100" s="18" t="s">
        <v>126</v>
      </c>
      <c r="U100" s="18"/>
      <c r="V100" s="11"/>
      <c r="W100" s="11"/>
      <c r="X100" s="11"/>
      <c r="Y100" s="15" t="s">
        <v>712</v>
      </c>
      <c r="Z100" s="11" t="s">
        <v>95</v>
      </c>
      <c r="AA100" s="18" t="s">
        <v>52</v>
      </c>
      <c r="AB100" s="11" t="s">
        <v>65</v>
      </c>
      <c r="AC100" s="11" t="s">
        <v>66</v>
      </c>
      <c r="AD100" s="11" t="s">
        <v>67</v>
      </c>
      <c r="AE100" s="42" t="s">
        <v>325</v>
      </c>
      <c r="AF100" s="40" t="s">
        <v>713</v>
      </c>
      <c r="AG100" s="43"/>
    </row>
    <row r="101" spans="1:35" s="22" customFormat="1" ht="24">
      <c r="A101" s="27" t="s">
        <v>69</v>
      </c>
      <c r="B101" s="28"/>
      <c r="C101" s="7">
        <v>86</v>
      </c>
      <c r="D101" s="5"/>
      <c r="E101" s="9" t="s">
        <v>119</v>
      </c>
      <c r="F101" s="7" t="s">
        <v>728</v>
      </c>
      <c r="G101" s="7" t="s">
        <v>72</v>
      </c>
      <c r="H101" s="26" t="s">
        <v>37</v>
      </c>
      <c r="I101" s="32">
        <v>32752</v>
      </c>
      <c r="J101" s="11" t="s">
        <v>729</v>
      </c>
      <c r="K101" s="11" t="s">
        <v>57</v>
      </c>
      <c r="L101" s="11" t="s">
        <v>40</v>
      </c>
      <c r="M101" s="10" t="s">
        <v>730</v>
      </c>
      <c r="N101" s="11">
        <v>15077081125</v>
      </c>
      <c r="O101" s="11" t="s">
        <v>731</v>
      </c>
      <c r="P101" s="5" t="s">
        <v>43</v>
      </c>
      <c r="Q101" s="5" t="s">
        <v>732</v>
      </c>
      <c r="R101" s="5" t="s">
        <v>733</v>
      </c>
      <c r="S101" s="18" t="s">
        <v>49</v>
      </c>
      <c r="T101" s="18" t="s">
        <v>126</v>
      </c>
      <c r="U101" s="18"/>
      <c r="V101" s="11"/>
      <c r="W101" s="11"/>
      <c r="X101" s="11"/>
      <c r="Y101" s="15" t="s">
        <v>734</v>
      </c>
      <c r="Z101" s="11" t="s">
        <v>735</v>
      </c>
      <c r="AA101" s="18" t="s">
        <v>52</v>
      </c>
      <c r="AB101" s="11" t="s">
        <v>65</v>
      </c>
      <c r="AC101" s="11" t="s">
        <v>107</v>
      </c>
      <c r="AD101" s="11" t="s">
        <v>67</v>
      </c>
      <c r="AE101" s="42" t="s">
        <v>736</v>
      </c>
      <c r="AF101" s="11" t="s">
        <v>737</v>
      </c>
      <c r="AG101" s="11"/>
      <c r="AH101" s="11"/>
      <c r="AI101" s="11"/>
    </row>
    <row r="102" spans="1:35" s="22" customFormat="1" ht="24">
      <c r="A102" s="27" t="s">
        <v>69</v>
      </c>
      <c r="B102" s="11"/>
      <c r="C102" s="7">
        <v>87</v>
      </c>
      <c r="D102" s="5"/>
      <c r="E102" s="9" t="s">
        <v>119</v>
      </c>
      <c r="F102" s="7" t="s">
        <v>738</v>
      </c>
      <c r="G102" s="7" t="s">
        <v>72</v>
      </c>
      <c r="H102" s="11" t="s">
        <v>99</v>
      </c>
      <c r="I102" s="32">
        <v>33086</v>
      </c>
      <c r="J102" s="11" t="s">
        <v>626</v>
      </c>
      <c r="K102" s="11" t="s">
        <v>86</v>
      </c>
      <c r="L102" s="11" t="s">
        <v>40</v>
      </c>
      <c r="M102" s="10" t="s">
        <v>739</v>
      </c>
      <c r="N102" s="11">
        <v>15077018561</v>
      </c>
      <c r="O102" s="11" t="s">
        <v>740</v>
      </c>
      <c r="P102" s="5" t="s">
        <v>43</v>
      </c>
      <c r="Q102" s="5" t="s">
        <v>157</v>
      </c>
      <c r="R102" s="5" t="s">
        <v>741</v>
      </c>
      <c r="S102" s="18" t="s">
        <v>49</v>
      </c>
      <c r="T102" s="18" t="s">
        <v>213</v>
      </c>
      <c r="U102" s="18"/>
      <c r="V102" s="11"/>
      <c r="W102" s="11"/>
      <c r="X102" s="11"/>
      <c r="Y102" s="15" t="s">
        <v>742</v>
      </c>
      <c r="Z102" s="11" t="s">
        <v>95</v>
      </c>
      <c r="AA102" s="18" t="s">
        <v>52</v>
      </c>
      <c r="AB102" s="11" t="s">
        <v>65</v>
      </c>
      <c r="AC102" s="11" t="s">
        <v>66</v>
      </c>
      <c r="AD102" s="11" t="s">
        <v>67</v>
      </c>
      <c r="AE102" s="42" t="s">
        <v>325</v>
      </c>
      <c r="AF102" s="11" t="s">
        <v>743</v>
      </c>
      <c r="AG102" s="11"/>
      <c r="AH102" s="11"/>
      <c r="AI102" s="11"/>
    </row>
    <row r="103" spans="1:35" s="22" customFormat="1" ht="24">
      <c r="A103" s="27" t="s">
        <v>69</v>
      </c>
      <c r="B103" s="11"/>
      <c r="C103" s="7">
        <v>93</v>
      </c>
      <c r="D103" s="5"/>
      <c r="E103" s="9" t="s">
        <v>119</v>
      </c>
      <c r="F103" s="7" t="s">
        <v>778</v>
      </c>
      <c r="G103" s="7" t="s">
        <v>72</v>
      </c>
      <c r="H103" s="11" t="s">
        <v>671</v>
      </c>
      <c r="I103" s="32">
        <v>31564</v>
      </c>
      <c r="J103" s="11" t="s">
        <v>779</v>
      </c>
      <c r="K103" s="11" t="s">
        <v>57</v>
      </c>
      <c r="L103" s="11" t="s">
        <v>40</v>
      </c>
      <c r="M103" s="10" t="s">
        <v>780</v>
      </c>
      <c r="N103" s="11">
        <v>15077088259</v>
      </c>
      <c r="O103" s="22" t="s">
        <v>781</v>
      </c>
      <c r="P103" s="5" t="s">
        <v>43</v>
      </c>
      <c r="Q103" s="5" t="s">
        <v>340</v>
      </c>
      <c r="R103" s="5" t="s">
        <v>352</v>
      </c>
      <c r="S103" s="18" t="s">
        <v>49</v>
      </c>
      <c r="T103" s="18" t="s">
        <v>126</v>
      </c>
      <c r="U103" s="18"/>
      <c r="V103" s="11"/>
      <c r="W103" s="11"/>
      <c r="X103" s="11"/>
      <c r="Y103" s="15" t="s">
        <v>782</v>
      </c>
      <c r="Z103" s="11" t="s">
        <v>95</v>
      </c>
      <c r="AA103" s="18" t="s">
        <v>52</v>
      </c>
      <c r="AB103" s="11" t="s">
        <v>65</v>
      </c>
      <c r="AC103" s="26" t="s">
        <v>66</v>
      </c>
      <c r="AD103" s="11" t="s">
        <v>67</v>
      </c>
      <c r="AE103" s="11" t="s">
        <v>325</v>
      </c>
      <c r="AF103" s="11" t="s">
        <v>661</v>
      </c>
      <c r="AG103" s="11"/>
      <c r="AH103" s="11"/>
      <c r="AI103" s="11"/>
    </row>
    <row r="104" spans="1:35" s="22" customFormat="1" ht="24">
      <c r="A104" s="27" t="s">
        <v>69</v>
      </c>
      <c r="B104" s="11"/>
      <c r="C104" s="7">
        <v>95</v>
      </c>
      <c r="D104" s="5"/>
      <c r="E104" s="9" t="s">
        <v>119</v>
      </c>
      <c r="F104" s="7" t="s">
        <v>787</v>
      </c>
      <c r="G104" s="7" t="s">
        <v>36</v>
      </c>
      <c r="H104" s="11" t="s">
        <v>37</v>
      </c>
      <c r="I104" s="32">
        <v>32752</v>
      </c>
      <c r="J104" s="11" t="s">
        <v>100</v>
      </c>
      <c r="K104" s="11" t="s">
        <v>57</v>
      </c>
      <c r="L104" s="11" t="s">
        <v>40</v>
      </c>
      <c r="M104" s="10" t="s">
        <v>788</v>
      </c>
      <c r="N104" s="11">
        <v>13878765243</v>
      </c>
      <c r="O104" s="22" t="s">
        <v>789</v>
      </c>
      <c r="P104" s="5" t="s">
        <v>43</v>
      </c>
      <c r="Q104" s="5" t="s">
        <v>76</v>
      </c>
      <c r="R104" s="5"/>
      <c r="S104" s="18" t="s">
        <v>49</v>
      </c>
      <c r="T104" s="18" t="s">
        <v>126</v>
      </c>
      <c r="U104" s="18"/>
      <c r="V104" s="11"/>
      <c r="W104" s="11"/>
      <c r="X104" s="11"/>
      <c r="Y104" s="15" t="s">
        <v>790</v>
      </c>
      <c r="Z104" s="11" t="s">
        <v>95</v>
      </c>
      <c r="AA104" s="18" t="s">
        <v>52</v>
      </c>
      <c r="AB104" s="11" t="s">
        <v>65</v>
      </c>
      <c r="AC104" s="26" t="s">
        <v>66</v>
      </c>
      <c r="AD104" s="11" t="s">
        <v>67</v>
      </c>
      <c r="AE104" s="11" t="s">
        <v>325</v>
      </c>
      <c r="AF104" s="11" t="s">
        <v>790</v>
      </c>
      <c r="AG104" s="11"/>
      <c r="AH104" s="11"/>
      <c r="AI104" s="11"/>
    </row>
    <row r="105" spans="1:35" s="22" customFormat="1" ht="24">
      <c r="A105" s="27" t="s">
        <v>69</v>
      </c>
      <c r="B105" s="11"/>
      <c r="C105" s="7">
        <v>98</v>
      </c>
      <c r="D105" s="5"/>
      <c r="E105" s="9" t="s">
        <v>119</v>
      </c>
      <c r="F105" s="7" t="s">
        <v>805</v>
      </c>
      <c r="G105" s="7" t="s">
        <v>72</v>
      </c>
      <c r="H105" s="11" t="s">
        <v>37</v>
      </c>
      <c r="I105" s="32">
        <v>32782</v>
      </c>
      <c r="J105" s="11" t="s">
        <v>750</v>
      </c>
      <c r="K105" s="11" t="s">
        <v>57</v>
      </c>
      <c r="L105" s="11" t="s">
        <v>58</v>
      </c>
      <c r="M105" s="10" t="s">
        <v>806</v>
      </c>
      <c r="N105" s="11">
        <v>18275721311</v>
      </c>
      <c r="O105" s="11" t="s">
        <v>807</v>
      </c>
      <c r="P105" s="5" t="s">
        <v>43</v>
      </c>
      <c r="Q105" s="5" t="s">
        <v>808</v>
      </c>
      <c r="R105" s="5"/>
      <c r="S105" s="18" t="s">
        <v>49</v>
      </c>
      <c r="T105" s="18" t="s">
        <v>126</v>
      </c>
      <c r="U105" s="18"/>
      <c r="V105" s="11"/>
      <c r="W105" s="11"/>
      <c r="X105" s="11"/>
      <c r="Y105" s="15" t="s">
        <v>809</v>
      </c>
      <c r="Z105" s="11" t="s">
        <v>95</v>
      </c>
      <c r="AA105" s="18" t="s">
        <v>52</v>
      </c>
      <c r="AB105" s="11" t="s">
        <v>65</v>
      </c>
      <c r="AC105" s="26" t="s">
        <v>66</v>
      </c>
      <c r="AD105" s="11" t="s">
        <v>67</v>
      </c>
      <c r="AE105" s="11" t="s">
        <v>325</v>
      </c>
      <c r="AF105" s="11" t="s">
        <v>810</v>
      </c>
      <c r="AG105" s="11"/>
      <c r="AH105" s="11"/>
      <c r="AI105" s="11"/>
    </row>
    <row r="106" spans="1:35" s="22" customFormat="1" ht="24">
      <c r="A106" s="27" t="s">
        <v>69</v>
      </c>
      <c r="B106" s="11"/>
      <c r="C106" s="7">
        <v>104</v>
      </c>
      <c r="D106" s="5"/>
      <c r="E106" s="9" t="s">
        <v>119</v>
      </c>
      <c r="F106" s="7" t="s">
        <v>842</v>
      </c>
      <c r="G106" s="7" t="s">
        <v>72</v>
      </c>
      <c r="H106" s="11" t="s">
        <v>37</v>
      </c>
      <c r="I106" s="32">
        <v>31625</v>
      </c>
      <c r="J106" s="11" t="s">
        <v>248</v>
      </c>
      <c r="K106" s="11" t="s">
        <v>57</v>
      </c>
      <c r="L106" s="11" t="s">
        <v>58</v>
      </c>
      <c r="M106" s="10" t="s">
        <v>843</v>
      </c>
      <c r="N106" s="11">
        <v>13277779932</v>
      </c>
      <c r="O106" s="11" t="s">
        <v>844</v>
      </c>
      <c r="P106" s="5" t="s">
        <v>43</v>
      </c>
      <c r="Q106" s="5" t="s">
        <v>145</v>
      </c>
      <c r="R106" s="5"/>
      <c r="S106" s="18" t="s">
        <v>49</v>
      </c>
      <c r="T106" s="18" t="s">
        <v>78</v>
      </c>
      <c r="U106" s="18"/>
      <c r="V106" s="11"/>
      <c r="W106" s="11"/>
      <c r="X106" s="11"/>
      <c r="Y106" s="15" t="s">
        <v>845</v>
      </c>
      <c r="Z106" s="11" t="s">
        <v>95</v>
      </c>
      <c r="AA106" s="18" t="s">
        <v>52</v>
      </c>
      <c r="AB106" s="11" t="s">
        <v>65</v>
      </c>
      <c r="AC106" s="26" t="s">
        <v>66</v>
      </c>
      <c r="AD106" s="11" t="s">
        <v>67</v>
      </c>
      <c r="AE106" s="11" t="s">
        <v>325</v>
      </c>
      <c r="AF106" s="11" t="s">
        <v>846</v>
      </c>
      <c r="AG106" s="11"/>
      <c r="AH106" s="11"/>
      <c r="AI106" s="11"/>
    </row>
    <row r="107" spans="1:35" s="22" customFormat="1" ht="24">
      <c r="A107" s="27" t="s">
        <v>69</v>
      </c>
      <c r="B107" s="11"/>
      <c r="C107" s="7">
        <v>114</v>
      </c>
      <c r="D107" s="5"/>
      <c r="E107" s="9" t="s">
        <v>119</v>
      </c>
      <c r="F107" s="7" t="s">
        <v>908</v>
      </c>
      <c r="G107" s="7" t="s">
        <v>72</v>
      </c>
      <c r="H107" s="26" t="s">
        <v>37</v>
      </c>
      <c r="I107" s="32">
        <v>33270</v>
      </c>
      <c r="J107" s="11" t="s">
        <v>100</v>
      </c>
      <c r="K107" s="11" t="s">
        <v>86</v>
      </c>
      <c r="L107" s="11" t="s">
        <v>58</v>
      </c>
      <c r="M107" s="10" t="s">
        <v>909</v>
      </c>
      <c r="N107" s="11">
        <v>15078738733</v>
      </c>
      <c r="O107" s="22" t="s">
        <v>910</v>
      </c>
      <c r="P107" s="5" t="s">
        <v>43</v>
      </c>
      <c r="Q107" s="5" t="s">
        <v>911</v>
      </c>
      <c r="R107" s="5" t="s">
        <v>885</v>
      </c>
      <c r="S107" s="18" t="s">
        <v>49</v>
      </c>
      <c r="T107" s="18" t="s">
        <v>126</v>
      </c>
      <c r="U107" s="18"/>
      <c r="V107" s="11"/>
      <c r="W107" s="11"/>
      <c r="X107" s="11"/>
      <c r="Y107" s="18" t="s">
        <v>887</v>
      </c>
      <c r="Z107" s="11" t="s">
        <v>95</v>
      </c>
      <c r="AA107" s="18" t="s">
        <v>52</v>
      </c>
      <c r="AB107" s="11" t="s">
        <v>65</v>
      </c>
      <c r="AC107" s="11" t="s">
        <v>66</v>
      </c>
      <c r="AD107" s="11" t="s">
        <v>67</v>
      </c>
      <c r="AE107" s="22" t="s">
        <v>325</v>
      </c>
      <c r="AF107" s="22" t="s">
        <v>887</v>
      </c>
    </row>
    <row r="108" spans="1:35" s="22" customFormat="1" ht="24">
      <c r="A108" s="27" t="s">
        <v>69</v>
      </c>
      <c r="B108" s="11"/>
      <c r="C108" s="7">
        <v>125</v>
      </c>
      <c r="D108" s="5"/>
      <c r="E108" s="9" t="s">
        <v>119</v>
      </c>
      <c r="F108" s="7" t="s">
        <v>977</v>
      </c>
      <c r="G108" s="7" t="s">
        <v>72</v>
      </c>
      <c r="H108" s="26" t="s">
        <v>37</v>
      </c>
      <c r="I108" s="32">
        <v>29830</v>
      </c>
      <c r="J108" s="11" t="s">
        <v>284</v>
      </c>
      <c r="K108" s="11" t="s">
        <v>57</v>
      </c>
      <c r="L108" s="11" t="s">
        <v>40</v>
      </c>
      <c r="M108" s="10" t="s">
        <v>978</v>
      </c>
      <c r="N108" s="11">
        <v>18677121618</v>
      </c>
      <c r="O108" s="22" t="s">
        <v>979</v>
      </c>
      <c r="P108" s="5" t="s">
        <v>43</v>
      </c>
      <c r="Q108" s="5" t="s">
        <v>299</v>
      </c>
      <c r="R108" s="5" t="s">
        <v>980</v>
      </c>
      <c r="S108" s="18"/>
      <c r="T108" s="18"/>
      <c r="U108" s="18" t="s">
        <v>157</v>
      </c>
      <c r="V108" s="11" t="s">
        <v>93</v>
      </c>
      <c r="W108" s="11" t="s">
        <v>49</v>
      </c>
      <c r="X108" s="11" t="s">
        <v>254</v>
      </c>
      <c r="Y108" s="15" t="s">
        <v>981</v>
      </c>
      <c r="Z108" s="11" t="s">
        <v>95</v>
      </c>
      <c r="AA108" s="18" t="s">
        <v>52</v>
      </c>
      <c r="AB108" s="11" t="s">
        <v>65</v>
      </c>
      <c r="AC108" s="11" t="s">
        <v>66</v>
      </c>
      <c r="AD108" s="11" t="s">
        <v>67</v>
      </c>
      <c r="AE108" s="22" t="s">
        <v>982</v>
      </c>
      <c r="AF108" s="22" t="s">
        <v>983</v>
      </c>
    </row>
    <row r="109" spans="1:35" s="22" customFormat="1" ht="24">
      <c r="A109" s="27" t="s">
        <v>69</v>
      </c>
      <c r="B109" s="11"/>
      <c r="C109" s="7">
        <v>133</v>
      </c>
      <c r="D109" s="5"/>
      <c r="E109" s="9" t="s">
        <v>119</v>
      </c>
      <c r="F109" s="7" t="s">
        <v>1025</v>
      </c>
      <c r="G109" s="7" t="s">
        <v>36</v>
      </c>
      <c r="H109" s="11" t="s">
        <v>99</v>
      </c>
      <c r="I109" s="32">
        <v>32112</v>
      </c>
      <c r="J109" s="11" t="s">
        <v>414</v>
      </c>
      <c r="K109" s="11" t="s">
        <v>86</v>
      </c>
      <c r="L109" s="11" t="s">
        <v>58</v>
      </c>
      <c r="M109" s="10" t="s">
        <v>1026</v>
      </c>
      <c r="N109" s="11">
        <v>15977451663</v>
      </c>
      <c r="O109" s="22" t="s">
        <v>1027</v>
      </c>
      <c r="P109" s="5" t="s">
        <v>43</v>
      </c>
      <c r="Q109" s="5" t="s">
        <v>103</v>
      </c>
      <c r="R109" s="5" t="s">
        <v>885</v>
      </c>
      <c r="S109" s="18" t="s">
        <v>49</v>
      </c>
      <c r="T109" s="18" t="s">
        <v>126</v>
      </c>
      <c r="U109" s="18"/>
      <c r="V109" s="11"/>
      <c r="W109" s="11"/>
      <c r="X109" s="11"/>
      <c r="Y109" s="15" t="s">
        <v>1028</v>
      </c>
      <c r="Z109" s="11" t="s">
        <v>95</v>
      </c>
      <c r="AA109" s="18" t="s">
        <v>52</v>
      </c>
      <c r="AB109" s="11" t="s">
        <v>65</v>
      </c>
      <c r="AC109" s="11" t="s">
        <v>66</v>
      </c>
      <c r="AD109" s="11" t="s">
        <v>67</v>
      </c>
      <c r="AE109" s="22" t="s">
        <v>325</v>
      </c>
      <c r="AF109" s="22" t="s">
        <v>228</v>
      </c>
    </row>
    <row r="110" spans="1:35" s="22" customFormat="1" ht="48">
      <c r="A110" s="27" t="s">
        <v>69</v>
      </c>
      <c r="B110" s="11"/>
      <c r="C110" s="7">
        <v>147</v>
      </c>
      <c r="D110" s="5"/>
      <c r="E110" s="9" t="s">
        <v>119</v>
      </c>
      <c r="F110" s="7" t="s">
        <v>1118</v>
      </c>
      <c r="G110" s="7" t="s">
        <v>72</v>
      </c>
      <c r="H110" s="26" t="s">
        <v>37</v>
      </c>
      <c r="I110" s="32">
        <v>32203</v>
      </c>
      <c r="J110" s="11" t="s">
        <v>100</v>
      </c>
      <c r="K110" s="11" t="s">
        <v>86</v>
      </c>
      <c r="L110" s="11" t="s">
        <v>40</v>
      </c>
      <c r="M110" s="10" t="s">
        <v>1119</v>
      </c>
      <c r="N110" s="11">
        <v>15296355569</v>
      </c>
      <c r="O110" s="22" t="s">
        <v>1120</v>
      </c>
      <c r="P110" s="7" t="s">
        <v>43</v>
      </c>
      <c r="Q110" s="5" t="s">
        <v>299</v>
      </c>
      <c r="R110" s="18" t="s">
        <v>93</v>
      </c>
      <c r="S110" s="18" t="s">
        <v>49</v>
      </c>
      <c r="T110" s="18" t="s">
        <v>254</v>
      </c>
      <c r="U110" s="18"/>
      <c r="V110" s="11"/>
      <c r="W110" s="15"/>
      <c r="X110" s="11"/>
      <c r="Y110" s="18" t="s">
        <v>1121</v>
      </c>
      <c r="Z110" s="11" t="s">
        <v>95</v>
      </c>
      <c r="AA110" s="11" t="s">
        <v>52</v>
      </c>
      <c r="AB110" s="11" t="s">
        <v>65</v>
      </c>
      <c r="AC110" s="11" t="s">
        <v>66</v>
      </c>
      <c r="AD110" s="11" t="s">
        <v>67</v>
      </c>
      <c r="AF110" s="22" t="s">
        <v>624</v>
      </c>
    </row>
    <row r="111" spans="1:35" s="22" customFormat="1" ht="48">
      <c r="A111" s="27" t="s">
        <v>69</v>
      </c>
      <c r="B111" s="11"/>
      <c r="C111" s="7">
        <v>148</v>
      </c>
      <c r="D111" s="5"/>
      <c r="E111" s="9" t="s">
        <v>119</v>
      </c>
      <c r="F111" s="7" t="s">
        <v>1122</v>
      </c>
      <c r="G111" s="7" t="s">
        <v>72</v>
      </c>
      <c r="H111" s="26" t="s">
        <v>37</v>
      </c>
      <c r="I111" s="32">
        <v>32964</v>
      </c>
      <c r="J111" s="11" t="s">
        <v>600</v>
      </c>
      <c r="K111" s="11" t="s">
        <v>57</v>
      </c>
      <c r="L111" s="11" t="s">
        <v>40</v>
      </c>
      <c r="M111" s="10" t="s">
        <v>1123</v>
      </c>
      <c r="N111" s="11">
        <v>18877106075</v>
      </c>
      <c r="O111" s="22" t="s">
        <v>1124</v>
      </c>
      <c r="P111" s="7" t="s">
        <v>43</v>
      </c>
      <c r="Q111" s="5" t="s">
        <v>1125</v>
      </c>
      <c r="R111" s="18" t="s">
        <v>1126</v>
      </c>
      <c r="S111" s="18" t="s">
        <v>46</v>
      </c>
      <c r="T111" s="18"/>
      <c r="U111" s="18" t="s">
        <v>1127</v>
      </c>
      <c r="V111" s="11" t="s">
        <v>93</v>
      </c>
      <c r="W111" s="15" t="s">
        <v>49</v>
      </c>
      <c r="X111" s="11"/>
      <c r="Y111" s="18" t="s">
        <v>1128</v>
      </c>
      <c r="Z111" s="11" t="s">
        <v>95</v>
      </c>
      <c r="AA111" s="11" t="s">
        <v>52</v>
      </c>
      <c r="AB111" s="11" t="s">
        <v>65</v>
      </c>
      <c r="AC111" s="11" t="s">
        <v>66</v>
      </c>
      <c r="AD111" s="11" t="s">
        <v>67</v>
      </c>
      <c r="AE111" s="22" t="s">
        <v>325</v>
      </c>
      <c r="AF111" s="22" t="s">
        <v>707</v>
      </c>
    </row>
    <row r="112" spans="1:35" s="22" customFormat="1" ht="24">
      <c r="A112" s="27" t="s">
        <v>69</v>
      </c>
      <c r="B112" s="11"/>
      <c r="C112" s="7">
        <v>152</v>
      </c>
      <c r="D112" s="5"/>
      <c r="E112" s="9" t="s">
        <v>119</v>
      </c>
      <c r="F112" s="7" t="s">
        <v>1152</v>
      </c>
      <c r="G112" s="7" t="s">
        <v>72</v>
      </c>
      <c r="H112" s="11" t="s">
        <v>37</v>
      </c>
      <c r="I112" s="32">
        <v>33604</v>
      </c>
      <c r="J112" s="11" t="s">
        <v>100</v>
      </c>
      <c r="K112" s="11" t="s">
        <v>86</v>
      </c>
      <c r="L112" s="11" t="s">
        <v>58</v>
      </c>
      <c r="M112" s="10" t="s">
        <v>1153</v>
      </c>
      <c r="N112" s="11">
        <v>18275996467</v>
      </c>
      <c r="O112" s="11" t="s">
        <v>1154</v>
      </c>
      <c r="P112" s="5" t="s">
        <v>43</v>
      </c>
      <c r="Q112" s="5" t="s">
        <v>1155</v>
      </c>
      <c r="R112" s="5" t="s">
        <v>409</v>
      </c>
      <c r="S112" s="18" t="s">
        <v>49</v>
      </c>
      <c r="T112" s="18" t="s">
        <v>213</v>
      </c>
      <c r="U112" s="18"/>
      <c r="V112" s="11"/>
      <c r="W112" s="11"/>
      <c r="X112" s="11"/>
      <c r="Y112" s="15" t="s">
        <v>1156</v>
      </c>
      <c r="Z112" s="11" t="s">
        <v>80</v>
      </c>
      <c r="AA112" s="18" t="s">
        <v>52</v>
      </c>
      <c r="AB112" s="11" t="s">
        <v>65</v>
      </c>
      <c r="AC112" s="26" t="s">
        <v>66</v>
      </c>
      <c r="AD112" s="11" t="s">
        <v>67</v>
      </c>
      <c r="AE112" s="22" t="s">
        <v>325</v>
      </c>
      <c r="AF112" s="22" t="s">
        <v>1157</v>
      </c>
    </row>
    <row r="113" spans="1:33" s="22" customFormat="1" ht="24">
      <c r="A113" s="27" t="s">
        <v>69</v>
      </c>
      <c r="B113" s="11"/>
      <c r="C113" s="7">
        <v>161</v>
      </c>
      <c r="D113" s="5"/>
      <c r="E113" s="9" t="s">
        <v>119</v>
      </c>
      <c r="F113" s="7" t="s">
        <v>1205</v>
      </c>
      <c r="G113" s="7" t="s">
        <v>36</v>
      </c>
      <c r="H113" s="26" t="s">
        <v>37</v>
      </c>
      <c r="I113" s="32">
        <v>33359</v>
      </c>
      <c r="J113" s="11" t="s">
        <v>121</v>
      </c>
      <c r="K113" s="11" t="s">
        <v>86</v>
      </c>
      <c r="L113" s="11" t="s">
        <v>58</v>
      </c>
      <c r="M113" s="10" t="s">
        <v>1206</v>
      </c>
      <c r="N113" s="11">
        <v>18177178892</v>
      </c>
      <c r="O113" s="48" t="s">
        <v>1207</v>
      </c>
      <c r="P113" s="5" t="s">
        <v>43</v>
      </c>
      <c r="Q113" s="51" t="s">
        <v>299</v>
      </c>
      <c r="R113" s="18" t="s">
        <v>93</v>
      </c>
      <c r="S113" s="18" t="s">
        <v>49</v>
      </c>
      <c r="T113" s="18" t="s">
        <v>254</v>
      </c>
      <c r="U113" s="18"/>
      <c r="V113" s="11"/>
      <c r="W113" s="11"/>
      <c r="X113" s="11"/>
      <c r="Y113" s="15" t="s">
        <v>1208</v>
      </c>
      <c r="Z113" s="11" t="s">
        <v>95</v>
      </c>
      <c r="AA113" s="11" t="s">
        <v>52</v>
      </c>
      <c r="AB113" s="11" t="s">
        <v>65</v>
      </c>
      <c r="AC113" s="11" t="s">
        <v>66</v>
      </c>
      <c r="AD113" s="11" t="s">
        <v>67</v>
      </c>
      <c r="AE113" s="22" t="s">
        <v>325</v>
      </c>
      <c r="AF113" s="22" t="s">
        <v>1209</v>
      </c>
    </row>
    <row r="114" spans="1:33" s="22" customFormat="1" ht="24">
      <c r="A114" s="27" t="s">
        <v>69</v>
      </c>
      <c r="B114" s="11"/>
      <c r="C114" s="7">
        <v>163</v>
      </c>
      <c r="D114" s="5"/>
      <c r="E114" s="9" t="s">
        <v>119</v>
      </c>
      <c r="F114" s="7" t="s">
        <v>1217</v>
      </c>
      <c r="G114" s="7" t="s">
        <v>72</v>
      </c>
      <c r="H114" s="11" t="s">
        <v>37</v>
      </c>
      <c r="I114" s="32">
        <v>33298</v>
      </c>
      <c r="J114" s="11" t="s">
        <v>38</v>
      </c>
      <c r="K114" s="11" t="s">
        <v>86</v>
      </c>
      <c r="L114" s="11" t="s">
        <v>40</v>
      </c>
      <c r="M114" s="10" t="s">
        <v>1218</v>
      </c>
      <c r="N114" s="11">
        <v>19172587991</v>
      </c>
      <c r="O114" s="11" t="s">
        <v>1219</v>
      </c>
      <c r="P114" s="5" t="s">
        <v>43</v>
      </c>
      <c r="Q114" s="5" t="s">
        <v>92</v>
      </c>
      <c r="R114" s="5" t="s">
        <v>666</v>
      </c>
      <c r="S114" s="18" t="s">
        <v>49</v>
      </c>
      <c r="T114" s="18" t="s">
        <v>213</v>
      </c>
      <c r="U114" s="18"/>
      <c r="V114" s="11"/>
      <c r="W114" s="11"/>
      <c r="X114" s="11"/>
      <c r="Y114" s="15" t="s">
        <v>198</v>
      </c>
      <c r="Z114" s="11" t="s">
        <v>95</v>
      </c>
      <c r="AA114" s="18" t="s">
        <v>52</v>
      </c>
      <c r="AB114" s="11" t="s">
        <v>65</v>
      </c>
      <c r="AC114" s="11" t="s">
        <v>66</v>
      </c>
      <c r="AD114" s="11" t="s">
        <v>67</v>
      </c>
      <c r="AF114" s="43" t="s">
        <v>198</v>
      </c>
      <c r="AG114" s="43"/>
    </row>
    <row r="115" spans="1:33" s="22" customFormat="1" ht="24">
      <c r="A115" s="27" t="s">
        <v>69</v>
      </c>
      <c r="B115" s="11"/>
      <c r="C115" s="7">
        <v>166</v>
      </c>
      <c r="D115" s="5"/>
      <c r="E115" s="9" t="s">
        <v>119</v>
      </c>
      <c r="F115" s="7" t="s">
        <v>1234</v>
      </c>
      <c r="G115" s="7" t="s">
        <v>36</v>
      </c>
      <c r="H115" s="11" t="s">
        <v>99</v>
      </c>
      <c r="I115" s="32">
        <v>32448</v>
      </c>
      <c r="J115" s="11" t="s">
        <v>1235</v>
      </c>
      <c r="K115" s="11" t="s">
        <v>86</v>
      </c>
      <c r="L115" s="11" t="s">
        <v>40</v>
      </c>
      <c r="M115" s="10" t="s">
        <v>1236</v>
      </c>
      <c r="N115" s="11">
        <v>13977144324</v>
      </c>
      <c r="O115" s="11" t="s">
        <v>1237</v>
      </c>
      <c r="P115" s="5" t="s">
        <v>43</v>
      </c>
      <c r="Q115" s="5" t="s">
        <v>839</v>
      </c>
      <c r="R115" s="5" t="s">
        <v>1238</v>
      </c>
      <c r="S115" s="18" t="s">
        <v>49</v>
      </c>
      <c r="T115" s="18" t="s">
        <v>105</v>
      </c>
      <c r="U115" s="18" t="s">
        <v>92</v>
      </c>
      <c r="V115" s="11" t="s">
        <v>961</v>
      </c>
      <c r="W115" s="11" t="s">
        <v>49</v>
      </c>
      <c r="X115" s="11" t="s">
        <v>78</v>
      </c>
      <c r="Y115" s="15" t="s">
        <v>1239</v>
      </c>
      <c r="Z115" s="11" t="s">
        <v>429</v>
      </c>
      <c r="AA115" s="18" t="s">
        <v>52</v>
      </c>
      <c r="AB115" s="11" t="s">
        <v>65</v>
      </c>
      <c r="AC115" s="11" t="s">
        <v>66</v>
      </c>
      <c r="AD115" s="11" t="s">
        <v>67</v>
      </c>
      <c r="AF115" s="40" t="s">
        <v>1240</v>
      </c>
      <c r="AG115" s="43"/>
    </row>
  </sheetData>
  <mergeCells count="30">
    <mergeCell ref="AE2:AE3"/>
    <mergeCell ref="AF2:AF3"/>
    <mergeCell ref="AG2:AG3"/>
    <mergeCell ref="AH2:AH3"/>
    <mergeCell ref="Z2:Z3"/>
    <mergeCell ref="AA2:AA3"/>
    <mergeCell ref="AB2:AB3"/>
    <mergeCell ref="AC2:AC3"/>
    <mergeCell ref="AD2:AD3"/>
    <mergeCell ref="D4:D22"/>
    <mergeCell ref="E2:E3"/>
    <mergeCell ref="F2:F3"/>
    <mergeCell ref="G2:G3"/>
    <mergeCell ref="H2:H3"/>
    <mergeCell ref="A1:AH1"/>
    <mergeCell ref="Q2:T2"/>
    <mergeCell ref="U2:X2"/>
    <mergeCell ref="A2:A3"/>
    <mergeCell ref="B2:B3"/>
    <mergeCell ref="C2:C3"/>
    <mergeCell ref="D2:D3"/>
    <mergeCell ref="I2:I3"/>
    <mergeCell ref="J2:J3"/>
    <mergeCell ref="K2:K3"/>
    <mergeCell ref="L2:L3"/>
    <mergeCell ref="M2:M3"/>
    <mergeCell ref="N2:N3"/>
    <mergeCell ref="O2:O3"/>
    <mergeCell ref="P2:P3"/>
    <mergeCell ref="Y2:Y3"/>
  </mergeCells>
  <phoneticPr fontId="17" type="noConversion"/>
  <conditionalFormatting sqref="F2">
    <cfRule type="duplicateValues" dxfId="106" priority="27"/>
  </conditionalFormatting>
  <conditionalFormatting sqref="F8">
    <cfRule type="duplicateValues" dxfId="105" priority="25"/>
  </conditionalFormatting>
  <conditionalFormatting sqref="F20">
    <cfRule type="duplicateValues" dxfId="104" priority="22"/>
  </conditionalFormatting>
  <conditionalFormatting sqref="F27">
    <cfRule type="duplicateValues" dxfId="103" priority="19"/>
  </conditionalFormatting>
  <conditionalFormatting sqref="F46">
    <cfRule type="duplicateValues" dxfId="102" priority="14"/>
  </conditionalFormatting>
  <conditionalFormatting sqref="F48">
    <cfRule type="duplicateValues" dxfId="101" priority="13"/>
  </conditionalFormatting>
  <conditionalFormatting sqref="F52">
    <cfRule type="duplicateValues" dxfId="100" priority="11"/>
  </conditionalFormatting>
  <conditionalFormatting sqref="F86">
    <cfRule type="duplicateValues" dxfId="99" priority="6"/>
  </conditionalFormatting>
  <conditionalFormatting sqref="F89">
    <cfRule type="duplicateValues" dxfId="98" priority="5"/>
  </conditionalFormatting>
  <conditionalFormatting sqref="F90">
    <cfRule type="duplicateValues" dxfId="97" priority="4"/>
  </conditionalFormatting>
  <conditionalFormatting sqref="F109">
    <cfRule type="duplicateValues" dxfId="96" priority="2"/>
  </conditionalFormatting>
  <conditionalFormatting sqref="F113">
    <cfRule type="duplicateValues" dxfId="95" priority="1"/>
  </conditionalFormatting>
  <conditionalFormatting sqref="F4:F5">
    <cfRule type="duplicateValues" dxfId="94" priority="24"/>
  </conditionalFormatting>
  <conditionalFormatting sqref="F6:F8">
    <cfRule type="duplicateValues" dxfId="93" priority="26"/>
  </conditionalFormatting>
  <conditionalFormatting sqref="F9:F20">
    <cfRule type="duplicateValues" dxfId="92" priority="23"/>
  </conditionalFormatting>
  <conditionalFormatting sqref="F21:F22">
    <cfRule type="duplicateValues" dxfId="91" priority="21"/>
  </conditionalFormatting>
  <conditionalFormatting sqref="F23:F31">
    <cfRule type="duplicateValues" dxfId="90" priority="20"/>
  </conditionalFormatting>
  <conditionalFormatting sqref="F30:F31">
    <cfRule type="duplicateValues" dxfId="89" priority="18"/>
  </conditionalFormatting>
  <conditionalFormatting sqref="F32:F35">
    <cfRule type="duplicateValues" dxfId="88" priority="17"/>
  </conditionalFormatting>
  <conditionalFormatting sqref="F36:F40">
    <cfRule type="duplicateValues" dxfId="87" priority="16"/>
  </conditionalFormatting>
  <conditionalFormatting sqref="F41:F48">
    <cfRule type="duplicateValues" dxfId="86" priority="15"/>
  </conditionalFormatting>
  <conditionalFormatting sqref="F49:F52">
    <cfRule type="duplicateValues" dxfId="85" priority="12"/>
  </conditionalFormatting>
  <conditionalFormatting sqref="F53:F57">
    <cfRule type="duplicateValues" dxfId="84" priority="10"/>
  </conditionalFormatting>
  <conditionalFormatting sqref="F58:F64">
    <cfRule type="duplicateValues" dxfId="83" priority="9"/>
  </conditionalFormatting>
  <conditionalFormatting sqref="F65:F66">
    <cfRule type="duplicateValues" dxfId="82" priority="8"/>
  </conditionalFormatting>
  <conditionalFormatting sqref="F67:F90">
    <cfRule type="duplicateValues" dxfId="81" priority="7"/>
  </conditionalFormatting>
  <conditionalFormatting sqref="F91:F115">
    <cfRule type="duplicateValues" dxfId="80" priority="3"/>
  </conditionalFormatting>
  <dataValidations count="8">
    <dataValidation type="list" allowBlank="1" showInputMessage="1" showErrorMessage="1" sqref="P4 AA4 P5 AA5 P6 AA6 P7 AA7 P9 AA9 P10 AA10 P11 AA11 P14 AA14 P15 AA15 P16 AA16 P17 AA17 P18 AA18 P19 AA19 P20 AA20 P21 AA21 P22 AA22 P23 AA23 P24 AA24 P25 AA25 P26 AA26 P27 AA27 P28 AA28 P29 AA29 P32 AA32 P33 AA33 P34 AA34 P35 AA35 P36 AA36 P37 AA37 P38 AA38 P39 AA39 P40 AA40 P41 AA41 P42 AA42 P43 AA43 P44 AA44 P45 AA45 P46 AA46 P47 AA47 P48 AA48 P49 AA49 P53 AA53 P54 AA54 P55 AA55 P56 AA56 P57 AA57 P58 AA58 P59 AA59 P60 AA60 P61 AA61 P62 AA62 P63 AA63 P64 AA64 P65 AA65 P66 AA66 P69 AA69 P70 AA70 P73 AA73 P74 AA74 P75 AA75 P76 AA76 P77 AA77 P78 AA78 P79 AA79 P80 AA80 P81 AA81 P82 AA82 P83 AA83 P84 AA84 P85 AA85 P86 AA86 P87 AA87 P88 AA88 P90 AA90 P91 AA91 P92 AA92 P93 AA93 P94 AA94 P95 AA95 P98 AA98 P99 AA99 P100 AA100 P103 AA103 P104 AA104 P105 AA105 P106 AA106 P107 AA107 P108 AA108 P109 AA109 P112 AA112 P113 AA113 P114 AA114 P115 AA115 P12:P13 P50:P51 P67:P68 P71:P72 P96:P97 P101:P102 P110:P111 AA12:AA13 AA50:AA51 AA67:AA68 AA71:AA72 AA96:AA97 AA101:AA102 AA110:AA111">
      <formula1>"是,否"</formula1>
    </dataValidation>
    <dataValidation type="list" allowBlank="1" showInputMessage="1" showErrorMessage="1" sqref="G4 G5 G6 G7 G9 G10 G11 G14 G15 G16 G17 G18 G19 G20 G21 G22 G23 G24 G25 G26 G27 G28 G29 G32 G33 G34 G35 G36 G37 G38 G39 G40 G41 G42 G43 G44 G45 G46 G47 G48 G49 G53 G54 G55 G56 G57 G58 G59 G60 G61 G62 G63 G64 G65 G66 G69 G70 G73 G74 G75 G76 G77 G78 G79 G80 G81 G82 G83 G84 G85 G86 G87 G88 G90 G91 G92 G93 G94 G95 G98 G99 G100 G103 G104 G105 G106 G107 G108 G109 G112 G113 G114 G115 G12:G13 G50:G51 G67:G68 G71:G72 G96:G97 G101:G102 G110:G111">
      <formula1>"男,女"</formula1>
    </dataValidation>
    <dataValidation type="list" allowBlank="1" showInputMessage="1" showErrorMessage="1" sqref="E4 E5 E6 E7 E8 E9 E10 E11 E14 E15 E16 E17 E18 E19 E21 E22 E23 E24 E25 E26 E27 E28 E29 E30 E31 E32 E33 E34 E35 E36 E37 E38 E39 E40 E41 E42 E43 E44 E45 E46 E47 E49 E52 E53 E54 E55 E56 E57 E58 E59 E60 E61 E62 E63 E64 E65 E66 E69 E70 E73 E74 E75 E76 E77 E78 E79 E80 E81 E82 E83 E84 E85 E86 E87 E88 E89 E91 E92 E93 E94 E95 E98 E99 E100 E103 E104 E105 E106 E107 E108 E109 E112 E113 E114 E115 E12:E13 E50:E51 E67:E68 E71:E72 E96:E97 E101:E102 E110:E111">
      <formula1>"纪律检查工作委员会 纪检委员 001,党政办公室 办公室副主任 002,党政办公室 党群股股长 003,党政办公室 政工股股长 004,财政经济局 局长 005,财政经济局 副局长 006,财政经济局 统计股股长 007,财政经济局 集中核算中心股长 008,财政经济局 经济发展股股长 009,规划建设局 副局长 010,规划建设局 规划利用股股长 011,行政审批局（投资促进局） 高新技术产业股股长 012,社会事务局 社会保障股股长 013,综合执法局 政策法规股股长 014"</formula1>
    </dataValidation>
    <dataValidation type="list" allowBlank="1" showInputMessage="1" showErrorMessage="1" sqref="AD1 AD2 AD4 AD5 AD6 AD7 AD8 AD9 AD10 AD11 AD14 AD15 AD16 AD17 AD18 AD19 AD20 AD21 AD22 AD23 AD24 AD25 AD26 AD27 AD28 AD29 AD30 AD31 AD32 AD33 AD34 AD35 AD36 AD37 AD38 AD39 AD40 AD41 AD42 AD43 AD44 AD45 AD46 AD47 AD48 AD49 AD52 AD53 AD54 AD55 AD56 AD57 AD58 AD59 AD60 AD61 AD62 AD63 AD64 AD65 AD66 AD69 AD70 AD73 AD74 AD75 AD76 AD77 AD78 AD79 AD80 AD81 AD82 AD83 AD84 AD85 AD86 AD87 AD88 AD89 AD90 AD91 AD92 AD93 AD94 AD95 AD98 AD99 AD100 AD103 AD104 AD105 AD106 AD107 AD108 AD109 AD112 AD113 AD114 AD115 AD12:AD13 AD50:AD51 AD67:AD68 AD71:AD72 AD96:AD97 AD101:AD102 AD110:AD111">
      <formula1>"同意,未盖章"</formula1>
    </dataValidation>
    <dataValidation type="list" allowBlank="1" showInputMessage="1" showErrorMessage="1" sqref="L4 L17 L20 L21 L27 L28 L35 L40 L46 L47 L48 L62 L63 L64 L82 L83 L84 L85 L86 L90 L107 L108 L109 L113 L50:L51 L110:L111">
      <formula1>"未婚,已婚,离异,丧偶"</formula1>
    </dataValidation>
    <dataValidation type="list" allowBlank="1" showInputMessage="1" showErrorMessage="1" sqref="AB4 AB5 AB6 AB7 AB8 AB9 AB10 AB11 AB14 AB15 AB16 AB17 AB18 AB19 AB20 AB21 AB22 AB23 AB24 AB25 AB26 AB27 AB28 AB29 AB32 AB33 AB34 AB35 AB36 AB37 AB38 AB39 AB40 AB41 AB42 AB43 AB44 AB45 AB46 AB47 AB48 AB49 AB53 AB54 AB55 AB56 AB57 AB58 AB59 AB60 AB61 AB62 AB63 AB64 AB65 AB66 AB69 AB70 AB73 AB74 AB75 AB76 AB77 AB78 AB79 AB80 AB81 AB82 AB83 AB84 AB85 AB86 AB87 AB88 AB90 AB91 AB92 AB93 AB94 AB95 AB98 AB99 AB100 AB103 AB104 AB105 AB106 AB107 AB108 AB109 AB112 AB113 AB114 AB115 AB12:AB13 AB50:AB51 AB67:AB68 AB71:AB72 AB96:AB97 AB101:AB102 AB110:AB111">
      <formula1>"正常,异常"</formula1>
    </dataValidation>
    <dataValidation type="list" allowBlank="1" showInputMessage="1" showErrorMessage="1" sqref="L5 L6 L7 L8 L9 L10 L11 L14 L15 L16 L18 L19 L22 L23 L24 L25 L26 L29 L32 L33 L34 L36 L37 L38 L39 L41 L42 L43 L44 L45 L49 L53 L54 L55 L56 L57 L58 L59 L60 L61 L65 L66 L69 L70 L73 L74 L75 L76 L77 L78 L79 L80 L81 L87 L88 L91 L92 L93 L94 L95 L98 L99 L100 L103 L104 L105 L106 L112 L114 L115 L12:L13 L67:L68 L71:L72 L96:L97 L101:L102">
      <formula1>"未婚,已婚,离异"</formula1>
    </dataValidation>
    <dataValidation type="list" allowBlank="1" showInputMessage="1" showErrorMessage="1" sqref="AC4 AC5 AC6 AC7 AC8 AC9 AC10 AC11 AC14 AC15 AC16 AC17 AC18 AC19 AC20 AC21 AC22 AC23 AC24 AC25 AC26 AC27 AC28 AC29 AC30 AC31 AC32 AC33 AC34 AC35 AC36 AC37 AC38 AC39 AC40 AC41 AC42 AC43 AC44 AC45 AC46 AC47 AC48 AC49 AC52 AC53 AC54 AC55 AC56 AC57 AC58 AC59 AC60 AC61 AC62 AC63 AC64 AC65 AC66 AC69 AC70 AC73 AC74 AC75 AC76 AC77 AC78 AC79 AC80 AC81 AC82 AC83 AC84 AC85 AC86 AC87 AC88 AC89 AC90 AC91 AC92 AC93 AC94 AC95 AC98 AC99 AC100 AC103 AC104 AC105 AC106 AC107 AC108 AC109 AC112 AC113 AC114 AC115 AC12:AC13 AC50:AC51 AC67:AC68 AC71:AC72 AC96:AC97 AC101:AC102 AC110:AC111">
      <formula1>"已签名,无签名"</formula1>
    </dataValidation>
  </dataValidations>
  <hyperlinks>
    <hyperlink ref="O90" r:id="rId1"/>
    <hyperlink ref="O113" r:id="rId2"/>
  </hyperlinks>
  <pageMargins left="0.75" right="0.75" top="1" bottom="1" header="0.5" footer="0.5"/>
  <pageSetup paperSize="9" orientation="landscape"/>
</worksheet>
</file>

<file path=xl/worksheets/sheet4.xml><?xml version="1.0" encoding="utf-8"?>
<worksheet xmlns="http://schemas.openxmlformats.org/spreadsheetml/2006/main" xmlns:r="http://schemas.openxmlformats.org/officeDocument/2006/relationships">
  <dimension ref="A1:R115"/>
  <sheetViews>
    <sheetView workbookViewId="0">
      <selection activeCell="B2" sqref="B2:C3"/>
    </sheetView>
  </sheetViews>
  <sheetFormatPr defaultColWidth="9" defaultRowHeight="13.5"/>
  <cols>
    <col min="6" max="6" width="11.125"/>
    <col min="15" max="16" width="9" style="16"/>
    <col min="18" max="18" width="14.125" customWidth="1"/>
  </cols>
  <sheetData>
    <row r="1" spans="1:18" ht="24">
      <c r="A1" s="125" t="s">
        <v>1365</v>
      </c>
      <c r="B1" s="125"/>
      <c r="C1" s="125"/>
      <c r="D1" s="125"/>
      <c r="E1" s="125"/>
      <c r="F1" s="125"/>
      <c r="G1" s="125"/>
      <c r="H1" s="125"/>
      <c r="I1" s="125"/>
      <c r="J1" s="125"/>
      <c r="K1" s="125"/>
      <c r="L1" s="125"/>
      <c r="M1" s="125"/>
      <c r="N1" s="125"/>
      <c r="O1" s="142"/>
      <c r="P1" s="142"/>
      <c r="Q1" s="125"/>
      <c r="R1" s="126"/>
    </row>
    <row r="2" spans="1:18">
      <c r="A2" s="128" t="s">
        <v>1362</v>
      </c>
      <c r="B2" s="139" t="s">
        <v>8</v>
      </c>
      <c r="C2" s="127" t="s">
        <v>9</v>
      </c>
      <c r="D2" s="127" t="s">
        <v>10</v>
      </c>
      <c r="E2" s="133" t="s">
        <v>16</v>
      </c>
      <c r="F2" s="127" t="s">
        <v>17</v>
      </c>
      <c r="G2" s="127" t="s">
        <v>2</v>
      </c>
      <c r="H2" s="127"/>
      <c r="I2" s="127"/>
      <c r="J2" s="127"/>
      <c r="K2" s="128" t="s">
        <v>3</v>
      </c>
      <c r="L2" s="127"/>
      <c r="M2" s="127"/>
      <c r="N2" s="127"/>
      <c r="O2" s="128" t="s">
        <v>25</v>
      </c>
      <c r="P2" s="128" t="s">
        <v>1366</v>
      </c>
      <c r="Q2" s="128" t="s">
        <v>1363</v>
      </c>
      <c r="R2" s="127" t="s">
        <v>30</v>
      </c>
    </row>
    <row r="3" spans="1:18">
      <c r="A3" s="128"/>
      <c r="B3" s="139"/>
      <c r="C3" s="127"/>
      <c r="D3" s="127"/>
      <c r="E3" s="133"/>
      <c r="F3" s="127"/>
      <c r="G3" s="17" t="s">
        <v>20</v>
      </c>
      <c r="H3" s="17" t="s">
        <v>21</v>
      </c>
      <c r="I3" s="2" t="s">
        <v>22</v>
      </c>
      <c r="J3" s="2" t="s">
        <v>23</v>
      </c>
      <c r="K3" s="17" t="s">
        <v>20</v>
      </c>
      <c r="L3" s="17" t="s">
        <v>21</v>
      </c>
      <c r="M3" s="3" t="s">
        <v>22</v>
      </c>
      <c r="N3" s="3" t="s">
        <v>23</v>
      </c>
      <c r="O3" s="128"/>
      <c r="P3" s="128"/>
      <c r="Q3" s="128"/>
      <c r="R3" s="127"/>
    </row>
    <row r="4" spans="1:18" ht="24">
      <c r="A4" s="143" t="s">
        <v>1367</v>
      </c>
      <c r="B4" s="9" t="s">
        <v>865</v>
      </c>
      <c r="C4" s="7" t="s">
        <v>866</v>
      </c>
      <c r="D4" s="7" t="s">
        <v>36</v>
      </c>
      <c r="E4" s="10" t="s">
        <v>867</v>
      </c>
      <c r="F4" s="11">
        <v>18978196007</v>
      </c>
      <c r="G4" s="5" t="s">
        <v>869</v>
      </c>
      <c r="H4" s="5" t="s">
        <v>870</v>
      </c>
      <c r="I4" s="18" t="s">
        <v>466</v>
      </c>
      <c r="J4" s="18"/>
      <c r="K4" s="18" t="s">
        <v>871</v>
      </c>
      <c r="L4" s="11" t="s">
        <v>409</v>
      </c>
      <c r="M4" s="11" t="s">
        <v>49</v>
      </c>
      <c r="N4" s="11"/>
      <c r="O4" s="18" t="s">
        <v>95</v>
      </c>
      <c r="P4" s="18"/>
      <c r="Q4" s="11"/>
      <c r="R4" s="11"/>
    </row>
    <row r="5" spans="1:18" ht="24">
      <c r="A5" s="143"/>
      <c r="B5" s="9" t="s">
        <v>865</v>
      </c>
      <c r="C5" s="7" t="s">
        <v>1211</v>
      </c>
      <c r="D5" s="7" t="s">
        <v>36</v>
      </c>
      <c r="E5" s="10" t="s">
        <v>1213</v>
      </c>
      <c r="F5" s="11">
        <v>18978159678</v>
      </c>
      <c r="G5" s="5" t="s">
        <v>1215</v>
      </c>
      <c r="H5" s="5"/>
      <c r="I5" s="18" t="s">
        <v>466</v>
      </c>
      <c r="J5" s="18"/>
      <c r="K5" s="18" t="s">
        <v>92</v>
      </c>
      <c r="L5" s="11" t="s">
        <v>272</v>
      </c>
      <c r="M5" s="11" t="s">
        <v>49</v>
      </c>
      <c r="N5" s="11"/>
      <c r="O5" s="18" t="s">
        <v>95</v>
      </c>
      <c r="P5" s="18"/>
      <c r="Q5" s="11"/>
      <c r="R5" s="11"/>
    </row>
    <row r="6" spans="1:18" ht="24">
      <c r="A6" s="143"/>
      <c r="B6" s="9" t="s">
        <v>538</v>
      </c>
      <c r="C6" s="7" t="s">
        <v>539</v>
      </c>
      <c r="D6" s="7" t="s">
        <v>36</v>
      </c>
      <c r="E6" s="10" t="s">
        <v>540</v>
      </c>
      <c r="F6" s="11">
        <v>13737944720</v>
      </c>
      <c r="G6" s="5" t="s">
        <v>233</v>
      </c>
      <c r="H6" s="5" t="s">
        <v>542</v>
      </c>
      <c r="I6" s="18" t="s">
        <v>49</v>
      </c>
      <c r="J6" s="18" t="s">
        <v>535</v>
      </c>
      <c r="K6" s="18" t="s">
        <v>543</v>
      </c>
      <c r="L6" s="11" t="s">
        <v>544</v>
      </c>
      <c r="M6" s="11" t="s">
        <v>495</v>
      </c>
      <c r="N6" s="11" t="s">
        <v>545</v>
      </c>
      <c r="O6" s="18" t="s">
        <v>95</v>
      </c>
      <c r="P6" s="18"/>
      <c r="Q6" s="11"/>
      <c r="R6" s="11"/>
    </row>
    <row r="7" spans="1:18" ht="24">
      <c r="A7" s="143"/>
      <c r="B7" s="9" t="s">
        <v>538</v>
      </c>
      <c r="C7" s="7" t="s">
        <v>662</v>
      </c>
      <c r="D7" s="7" t="s">
        <v>36</v>
      </c>
      <c r="E7" s="10" t="s">
        <v>664</v>
      </c>
      <c r="F7" s="11">
        <v>18077001596</v>
      </c>
      <c r="G7" s="5" t="s">
        <v>233</v>
      </c>
      <c r="H7" s="5" t="s">
        <v>666</v>
      </c>
      <c r="I7" s="18" t="s">
        <v>49</v>
      </c>
      <c r="J7" s="18" t="s">
        <v>410</v>
      </c>
      <c r="K7" s="18" t="s">
        <v>92</v>
      </c>
      <c r="L7" s="11" t="s">
        <v>667</v>
      </c>
      <c r="M7" s="11" t="s">
        <v>495</v>
      </c>
      <c r="N7" s="11"/>
      <c r="O7" s="18" t="s">
        <v>95</v>
      </c>
      <c r="P7" s="18"/>
      <c r="Q7" s="11"/>
      <c r="R7" s="11"/>
    </row>
    <row r="8" spans="1:18" ht="36">
      <c r="A8" s="143"/>
      <c r="B8" s="12" t="s">
        <v>538</v>
      </c>
      <c r="C8" s="7" t="s">
        <v>1251</v>
      </c>
      <c r="D8" s="7" t="s">
        <v>72</v>
      </c>
      <c r="E8" s="10" t="s">
        <v>1252</v>
      </c>
      <c r="F8" s="11">
        <v>17707811101</v>
      </c>
      <c r="G8" s="5" t="s">
        <v>795</v>
      </c>
      <c r="H8" s="5"/>
      <c r="I8" s="18" t="s">
        <v>46</v>
      </c>
      <c r="J8" s="18"/>
      <c r="K8" s="18" t="s">
        <v>157</v>
      </c>
      <c r="L8" s="11"/>
      <c r="M8" s="11" t="s">
        <v>301</v>
      </c>
      <c r="N8" s="11"/>
      <c r="O8" s="18" t="s">
        <v>95</v>
      </c>
      <c r="P8" s="18" t="s">
        <v>507</v>
      </c>
      <c r="Q8" s="11"/>
      <c r="R8" s="11"/>
    </row>
    <row r="9" spans="1:18" ht="36">
      <c r="A9" s="143"/>
      <c r="B9" s="9" t="s">
        <v>83</v>
      </c>
      <c r="C9" s="7" t="s">
        <v>199</v>
      </c>
      <c r="D9" s="7" t="s">
        <v>72</v>
      </c>
      <c r="E9" s="10" t="s">
        <v>202</v>
      </c>
      <c r="F9" s="11">
        <v>18077185019</v>
      </c>
      <c r="G9" s="5" t="s">
        <v>113</v>
      </c>
      <c r="H9" s="5" t="s">
        <v>204</v>
      </c>
      <c r="I9" s="18" t="s">
        <v>46</v>
      </c>
      <c r="J9" s="18"/>
      <c r="K9" s="18" t="s">
        <v>92</v>
      </c>
      <c r="L9" s="11" t="s">
        <v>205</v>
      </c>
      <c r="M9" s="11" t="s">
        <v>49</v>
      </c>
      <c r="N9" s="11" t="s">
        <v>126</v>
      </c>
      <c r="O9" s="18" t="s">
        <v>95</v>
      </c>
      <c r="P9" s="18"/>
      <c r="Q9" s="11"/>
      <c r="R9" s="11"/>
    </row>
    <row r="10" spans="1:18" ht="36">
      <c r="A10" s="143"/>
      <c r="B10" s="9" t="s">
        <v>83</v>
      </c>
      <c r="C10" s="7" t="s">
        <v>397</v>
      </c>
      <c r="D10" s="7" t="s">
        <v>72</v>
      </c>
      <c r="E10" s="10" t="s">
        <v>399</v>
      </c>
      <c r="F10" s="11">
        <v>13558210275</v>
      </c>
      <c r="G10" s="5" t="s">
        <v>401</v>
      </c>
      <c r="H10" s="5" t="s">
        <v>402</v>
      </c>
      <c r="I10" s="18" t="s">
        <v>49</v>
      </c>
      <c r="J10" s="18" t="s">
        <v>126</v>
      </c>
      <c r="K10" s="18"/>
      <c r="L10" s="11"/>
      <c r="M10" s="11"/>
      <c r="N10" s="11"/>
      <c r="O10" s="18" t="s">
        <v>95</v>
      </c>
      <c r="P10" s="18"/>
      <c r="Q10" s="13"/>
      <c r="R10" s="11"/>
    </row>
    <row r="11" spans="1:18" ht="36">
      <c r="A11" s="143"/>
      <c r="B11" s="9" t="s">
        <v>83</v>
      </c>
      <c r="C11" s="7" t="s">
        <v>447</v>
      </c>
      <c r="D11" s="7" t="s">
        <v>36</v>
      </c>
      <c r="E11" s="10" t="s">
        <v>448</v>
      </c>
      <c r="F11" s="11">
        <v>18178189136</v>
      </c>
      <c r="G11" s="5" t="s">
        <v>450</v>
      </c>
      <c r="H11" s="5" t="s">
        <v>114</v>
      </c>
      <c r="I11" s="18" t="s">
        <v>49</v>
      </c>
      <c r="J11" s="18" t="s">
        <v>116</v>
      </c>
      <c r="K11" s="18" t="s">
        <v>299</v>
      </c>
      <c r="L11" s="11" t="s">
        <v>93</v>
      </c>
      <c r="M11" s="11" t="s">
        <v>49</v>
      </c>
      <c r="N11" s="11" t="s">
        <v>254</v>
      </c>
      <c r="O11" s="18" t="s">
        <v>95</v>
      </c>
      <c r="P11" s="18"/>
      <c r="Q11" s="13"/>
      <c r="R11" s="11"/>
    </row>
    <row r="12" spans="1:18" ht="36">
      <c r="A12" s="143"/>
      <c r="B12" s="9" t="s">
        <v>83</v>
      </c>
      <c r="C12" s="7" t="s">
        <v>475</v>
      </c>
      <c r="D12" s="7" t="s">
        <v>72</v>
      </c>
      <c r="E12" s="10" t="s">
        <v>477</v>
      </c>
      <c r="F12" s="11">
        <v>15978187510</v>
      </c>
      <c r="G12" s="5" t="s">
        <v>92</v>
      </c>
      <c r="H12" s="5" t="s">
        <v>93</v>
      </c>
      <c r="I12" s="18" t="s">
        <v>49</v>
      </c>
      <c r="J12" s="18" t="s">
        <v>126</v>
      </c>
      <c r="K12" s="18" t="s">
        <v>380</v>
      </c>
      <c r="L12" s="11" t="s">
        <v>479</v>
      </c>
      <c r="M12" s="11" t="s">
        <v>301</v>
      </c>
      <c r="N12" s="11"/>
      <c r="O12" s="18" t="s">
        <v>95</v>
      </c>
      <c r="P12" s="18"/>
      <c r="Q12" s="13"/>
      <c r="R12" s="11"/>
    </row>
    <row r="13" spans="1:18" ht="36">
      <c r="A13" s="143"/>
      <c r="B13" s="9" t="s">
        <v>83</v>
      </c>
      <c r="C13" s="7" t="s">
        <v>482</v>
      </c>
      <c r="D13" s="7" t="s">
        <v>36</v>
      </c>
      <c r="E13" s="10" t="s">
        <v>483</v>
      </c>
      <c r="F13" s="11">
        <v>13393691690</v>
      </c>
      <c r="G13" s="5" t="s">
        <v>485</v>
      </c>
      <c r="H13" s="5" t="s">
        <v>486</v>
      </c>
      <c r="I13" s="18" t="s">
        <v>466</v>
      </c>
      <c r="J13" s="18"/>
      <c r="K13" s="18" t="s">
        <v>157</v>
      </c>
      <c r="L13" s="11" t="s">
        <v>93</v>
      </c>
      <c r="M13" s="11" t="s">
        <v>49</v>
      </c>
      <c r="N13" s="11"/>
      <c r="O13" s="18" t="s">
        <v>95</v>
      </c>
      <c r="P13" s="18"/>
      <c r="Q13" s="13"/>
      <c r="R13" s="11"/>
    </row>
    <row r="14" spans="1:18" ht="36">
      <c r="A14" s="143"/>
      <c r="B14" s="9" t="s">
        <v>83</v>
      </c>
      <c r="C14" s="7" t="s">
        <v>720</v>
      </c>
      <c r="D14" s="7" t="s">
        <v>36</v>
      </c>
      <c r="E14" s="10" t="s">
        <v>721</v>
      </c>
      <c r="F14" s="11">
        <v>18778111650</v>
      </c>
      <c r="G14" s="5" t="s">
        <v>723</v>
      </c>
      <c r="H14" s="5" t="s">
        <v>205</v>
      </c>
      <c r="I14" s="18" t="s">
        <v>495</v>
      </c>
      <c r="J14" s="18" t="s">
        <v>724</v>
      </c>
      <c r="K14" s="18"/>
      <c r="L14" s="11"/>
      <c r="M14" s="11"/>
      <c r="N14" s="11"/>
      <c r="O14" s="18" t="s">
        <v>95</v>
      </c>
      <c r="P14" s="18" t="s">
        <v>726</v>
      </c>
      <c r="Q14" s="11"/>
      <c r="R14" s="11"/>
    </row>
    <row r="15" spans="1:18" ht="36">
      <c r="A15" s="143"/>
      <c r="B15" s="9" t="s">
        <v>83</v>
      </c>
      <c r="C15" s="7" t="s">
        <v>749</v>
      </c>
      <c r="D15" s="7" t="s">
        <v>72</v>
      </c>
      <c r="E15" s="10" t="s">
        <v>751</v>
      </c>
      <c r="F15" s="11">
        <v>18978159600</v>
      </c>
      <c r="G15" s="5" t="s">
        <v>92</v>
      </c>
      <c r="H15" s="5" t="s">
        <v>753</v>
      </c>
      <c r="I15" s="18" t="s">
        <v>49</v>
      </c>
      <c r="J15" s="18" t="s">
        <v>213</v>
      </c>
      <c r="K15" s="18"/>
      <c r="L15" s="11"/>
      <c r="M15" s="11"/>
      <c r="N15" s="11"/>
      <c r="O15" s="18" t="s">
        <v>95</v>
      </c>
      <c r="P15" s="18"/>
      <c r="Q15" s="11"/>
      <c r="R15" s="11"/>
    </row>
    <row r="16" spans="1:18" ht="36">
      <c r="A16" s="143"/>
      <c r="B16" s="9" t="s">
        <v>83</v>
      </c>
      <c r="C16" s="7" t="s">
        <v>829</v>
      </c>
      <c r="D16" s="14" t="s">
        <v>72</v>
      </c>
      <c r="E16" s="10" t="s">
        <v>830</v>
      </c>
      <c r="F16" s="11">
        <v>13978770005</v>
      </c>
      <c r="G16" s="5" t="s">
        <v>157</v>
      </c>
      <c r="H16" s="5" t="s">
        <v>832</v>
      </c>
      <c r="I16" s="18" t="s">
        <v>49</v>
      </c>
      <c r="J16" s="18" t="s">
        <v>78</v>
      </c>
      <c r="K16" s="18" t="s">
        <v>92</v>
      </c>
      <c r="L16" s="11" t="s">
        <v>833</v>
      </c>
      <c r="M16" s="11" t="s">
        <v>301</v>
      </c>
      <c r="N16" s="11"/>
      <c r="O16" s="18" t="s">
        <v>95</v>
      </c>
      <c r="P16" s="18"/>
      <c r="Q16" s="11"/>
      <c r="R16" s="11"/>
    </row>
    <row r="17" spans="1:18" ht="36">
      <c r="A17" s="143"/>
      <c r="B17" s="9" t="s">
        <v>83</v>
      </c>
      <c r="C17" s="7" t="s">
        <v>1051</v>
      </c>
      <c r="D17" s="7" t="s">
        <v>36</v>
      </c>
      <c r="E17" s="10" t="s">
        <v>1053</v>
      </c>
      <c r="F17" s="11">
        <v>15578995086</v>
      </c>
      <c r="G17" s="5" t="s">
        <v>1055</v>
      </c>
      <c r="H17" s="5" t="s">
        <v>832</v>
      </c>
      <c r="I17" s="18" t="s">
        <v>49</v>
      </c>
      <c r="J17" s="18" t="s">
        <v>78</v>
      </c>
      <c r="K17" s="18" t="s">
        <v>157</v>
      </c>
      <c r="L17" s="11" t="s">
        <v>1056</v>
      </c>
      <c r="M17" s="11" t="s">
        <v>654</v>
      </c>
      <c r="N17" s="11" t="s">
        <v>654</v>
      </c>
      <c r="O17" s="18" t="s">
        <v>95</v>
      </c>
      <c r="P17" s="18"/>
      <c r="Q17" s="11"/>
      <c r="R17" s="11"/>
    </row>
    <row r="18" spans="1:18" ht="36">
      <c r="A18" s="143"/>
      <c r="B18" s="9" t="s">
        <v>83</v>
      </c>
      <c r="C18" s="7" t="s">
        <v>1163</v>
      </c>
      <c r="D18" s="7" t="s">
        <v>72</v>
      </c>
      <c r="E18" s="10" t="s">
        <v>1164</v>
      </c>
      <c r="F18" s="11">
        <v>13659610662</v>
      </c>
      <c r="G18" s="5" t="s">
        <v>92</v>
      </c>
      <c r="H18" s="5" t="s">
        <v>1166</v>
      </c>
      <c r="I18" s="18" t="s">
        <v>49</v>
      </c>
      <c r="J18" s="18" t="s">
        <v>254</v>
      </c>
      <c r="K18" s="18" t="s">
        <v>92</v>
      </c>
      <c r="L18" s="11" t="s">
        <v>833</v>
      </c>
      <c r="M18" s="11" t="s">
        <v>301</v>
      </c>
      <c r="N18" s="11"/>
      <c r="O18" s="18" t="s">
        <v>95</v>
      </c>
      <c r="P18" s="18"/>
      <c r="Q18" s="11"/>
      <c r="R18" s="11"/>
    </row>
    <row r="19" spans="1:18" ht="48">
      <c r="A19" s="143"/>
      <c r="B19" s="9" t="s">
        <v>83</v>
      </c>
      <c r="C19" s="7" t="s">
        <v>1175</v>
      </c>
      <c r="D19" s="7" t="s">
        <v>36</v>
      </c>
      <c r="E19" s="10" t="s">
        <v>1176</v>
      </c>
      <c r="F19" s="11">
        <v>15977759951</v>
      </c>
      <c r="G19" s="5" t="s">
        <v>233</v>
      </c>
      <c r="H19" s="5" t="s">
        <v>1178</v>
      </c>
      <c r="I19" s="18" t="s">
        <v>46</v>
      </c>
      <c r="J19" s="18"/>
      <c r="K19" s="18" t="s">
        <v>92</v>
      </c>
      <c r="L19" s="11" t="s">
        <v>243</v>
      </c>
      <c r="M19" s="11" t="s">
        <v>49</v>
      </c>
      <c r="N19" s="11"/>
      <c r="O19" s="18" t="s">
        <v>95</v>
      </c>
      <c r="P19" s="18" t="s">
        <v>1180</v>
      </c>
      <c r="Q19" s="11"/>
      <c r="R19" s="11"/>
    </row>
    <row r="20" spans="1:18" ht="36">
      <c r="A20" s="143"/>
      <c r="B20" s="12" t="s">
        <v>83</v>
      </c>
      <c r="C20" s="7" t="s">
        <v>1314</v>
      </c>
      <c r="D20" s="7" t="s">
        <v>72</v>
      </c>
      <c r="E20" s="10" t="s">
        <v>1315</v>
      </c>
      <c r="F20" s="11">
        <v>15977701376</v>
      </c>
      <c r="G20" s="5" t="s">
        <v>157</v>
      </c>
      <c r="H20" s="18" t="s">
        <v>243</v>
      </c>
      <c r="I20" s="18" t="s">
        <v>49</v>
      </c>
      <c r="J20" s="18" t="s">
        <v>1317</v>
      </c>
      <c r="K20" s="18"/>
      <c r="L20" s="11"/>
      <c r="M20" s="11"/>
      <c r="N20" s="11"/>
      <c r="O20" s="18" t="s">
        <v>95</v>
      </c>
      <c r="P20" s="18"/>
      <c r="Q20" s="11"/>
      <c r="R20" s="11"/>
    </row>
    <row r="21" spans="1:18" ht="24">
      <c r="A21" s="143"/>
      <c r="B21" s="9" t="s">
        <v>151</v>
      </c>
      <c r="C21" s="7" t="s">
        <v>1130</v>
      </c>
      <c r="D21" s="7" t="s">
        <v>36</v>
      </c>
      <c r="E21" s="10" t="s">
        <v>1132</v>
      </c>
      <c r="F21" s="11">
        <v>13878882133</v>
      </c>
      <c r="G21" s="5" t="s">
        <v>1134</v>
      </c>
      <c r="H21" s="18" t="s">
        <v>1135</v>
      </c>
      <c r="I21" s="18" t="s">
        <v>46</v>
      </c>
      <c r="J21" s="18"/>
      <c r="K21" s="18" t="s">
        <v>1136</v>
      </c>
      <c r="L21" s="11" t="s">
        <v>1137</v>
      </c>
      <c r="M21" s="15" t="s">
        <v>49</v>
      </c>
      <c r="N21" s="11" t="s">
        <v>126</v>
      </c>
      <c r="O21" s="18" t="s">
        <v>1139</v>
      </c>
      <c r="P21" s="18"/>
      <c r="Q21" s="11"/>
      <c r="R21" s="11"/>
    </row>
    <row r="22" spans="1:18" ht="24">
      <c r="A22" s="143"/>
      <c r="B22" s="9" t="s">
        <v>151</v>
      </c>
      <c r="C22" s="7" t="s">
        <v>1220</v>
      </c>
      <c r="D22" s="7" t="s">
        <v>36</v>
      </c>
      <c r="E22" s="10" t="s">
        <v>1221</v>
      </c>
      <c r="F22" s="11">
        <v>15977197874</v>
      </c>
      <c r="G22" s="5" t="s">
        <v>143</v>
      </c>
      <c r="H22" s="5" t="s">
        <v>1223</v>
      </c>
      <c r="I22" s="18" t="s">
        <v>46</v>
      </c>
      <c r="J22" s="18"/>
      <c r="K22" s="18" t="s">
        <v>145</v>
      </c>
      <c r="L22" s="11" t="s">
        <v>1224</v>
      </c>
      <c r="M22" s="11" t="s">
        <v>49</v>
      </c>
      <c r="N22" s="11"/>
      <c r="O22" s="18" t="s">
        <v>95</v>
      </c>
      <c r="P22" s="18"/>
      <c r="Q22" s="11"/>
      <c r="R22" s="11"/>
    </row>
    <row r="23" spans="1:18" ht="36">
      <c r="A23" s="136" t="s">
        <v>1364</v>
      </c>
      <c r="B23" s="9" t="s">
        <v>577</v>
      </c>
      <c r="C23" s="7" t="s">
        <v>578</v>
      </c>
      <c r="D23" s="7" t="s">
        <v>72</v>
      </c>
      <c r="E23" s="10" t="s">
        <v>579</v>
      </c>
      <c r="F23" s="11">
        <v>13471054985</v>
      </c>
      <c r="G23" s="5" t="s">
        <v>581</v>
      </c>
      <c r="H23" s="5" t="s">
        <v>77</v>
      </c>
      <c r="I23" s="18" t="s">
        <v>49</v>
      </c>
      <c r="J23" s="18" t="s">
        <v>78</v>
      </c>
      <c r="K23" s="18"/>
      <c r="L23" s="11"/>
      <c r="M23" s="11"/>
      <c r="N23" s="11"/>
      <c r="O23" s="18" t="s">
        <v>95</v>
      </c>
      <c r="P23" s="18"/>
      <c r="Q23" s="11"/>
      <c r="R23" s="11"/>
    </row>
    <row r="24" spans="1:18" ht="36">
      <c r="A24" s="137"/>
      <c r="B24" s="9" t="s">
        <v>577</v>
      </c>
      <c r="C24" s="7" t="s">
        <v>589</v>
      </c>
      <c r="D24" s="7" t="s">
        <v>72</v>
      </c>
      <c r="E24" s="10" t="s">
        <v>591</v>
      </c>
      <c r="F24" s="11">
        <v>18807819646</v>
      </c>
      <c r="G24" s="5" t="s">
        <v>299</v>
      </c>
      <c r="H24" s="5" t="s">
        <v>185</v>
      </c>
      <c r="I24" s="18" t="s">
        <v>49</v>
      </c>
      <c r="J24" s="18" t="s">
        <v>126</v>
      </c>
      <c r="K24" s="18"/>
      <c r="L24" s="11"/>
      <c r="M24" s="11"/>
      <c r="N24" s="11"/>
      <c r="O24" s="18" t="s">
        <v>95</v>
      </c>
      <c r="P24" s="19" t="s">
        <v>507</v>
      </c>
      <c r="Q24" s="11"/>
      <c r="R24" s="11"/>
    </row>
    <row r="25" spans="1:18" ht="36">
      <c r="A25" s="137"/>
      <c r="B25" s="9" t="s">
        <v>577</v>
      </c>
      <c r="C25" s="7" t="s">
        <v>847</v>
      </c>
      <c r="D25" s="7" t="s">
        <v>72</v>
      </c>
      <c r="E25" s="10" t="s">
        <v>848</v>
      </c>
      <c r="F25" s="11">
        <v>18077000640</v>
      </c>
      <c r="G25" s="5" t="s">
        <v>166</v>
      </c>
      <c r="H25" s="5" t="s">
        <v>850</v>
      </c>
      <c r="I25" s="18" t="s">
        <v>46</v>
      </c>
      <c r="J25" s="18"/>
      <c r="K25" s="18" t="s">
        <v>233</v>
      </c>
      <c r="L25" s="11" t="s">
        <v>272</v>
      </c>
      <c r="M25" s="11" t="s">
        <v>49</v>
      </c>
      <c r="N25" s="11"/>
      <c r="O25" s="18" t="s">
        <v>95</v>
      </c>
      <c r="P25" s="18" t="s">
        <v>507</v>
      </c>
      <c r="Q25" s="15"/>
      <c r="R25" s="11"/>
    </row>
    <row r="26" spans="1:18" ht="36">
      <c r="A26" s="137"/>
      <c r="B26" s="9" t="s">
        <v>577</v>
      </c>
      <c r="C26" s="7" t="s">
        <v>859</v>
      </c>
      <c r="D26" s="7" t="s">
        <v>36</v>
      </c>
      <c r="E26" s="10" t="s">
        <v>860</v>
      </c>
      <c r="F26" s="11">
        <v>13737190039</v>
      </c>
      <c r="G26" s="5" t="s">
        <v>134</v>
      </c>
      <c r="H26" s="5"/>
      <c r="I26" s="18" t="s">
        <v>49</v>
      </c>
      <c r="J26" s="18" t="s">
        <v>213</v>
      </c>
      <c r="K26" s="18"/>
      <c r="L26" s="11"/>
      <c r="M26" s="11"/>
      <c r="N26" s="11"/>
      <c r="O26" s="18" t="s">
        <v>95</v>
      </c>
      <c r="P26" s="18"/>
      <c r="Q26" s="11"/>
      <c r="R26" s="11"/>
    </row>
    <row r="27" spans="1:18" ht="36">
      <c r="A27" s="137"/>
      <c r="B27" s="9" t="s">
        <v>577</v>
      </c>
      <c r="C27" s="7" t="s">
        <v>1002</v>
      </c>
      <c r="D27" s="7" t="s">
        <v>72</v>
      </c>
      <c r="E27" s="10" t="s">
        <v>1003</v>
      </c>
      <c r="F27" s="11">
        <v>15977926706</v>
      </c>
      <c r="G27" s="5" t="s">
        <v>1005</v>
      </c>
      <c r="H27" s="5" t="s">
        <v>272</v>
      </c>
      <c r="I27" s="18" t="s">
        <v>49</v>
      </c>
      <c r="J27" s="18" t="s">
        <v>126</v>
      </c>
      <c r="K27" s="18"/>
      <c r="L27" s="11"/>
      <c r="M27" s="11"/>
      <c r="N27" s="11"/>
      <c r="O27" s="18" t="s">
        <v>95</v>
      </c>
      <c r="P27" s="18" t="s">
        <v>1007</v>
      </c>
      <c r="Q27" s="11"/>
      <c r="R27" s="11"/>
    </row>
    <row r="28" spans="1:18" ht="24">
      <c r="A28" s="137"/>
      <c r="B28" s="9" t="s">
        <v>151</v>
      </c>
      <c r="C28" s="7" t="s">
        <v>1130</v>
      </c>
      <c r="D28" s="7" t="s">
        <v>36</v>
      </c>
      <c r="E28" s="10" t="s">
        <v>1132</v>
      </c>
      <c r="F28" s="11">
        <v>13878882133</v>
      </c>
      <c r="G28" s="5" t="s">
        <v>1134</v>
      </c>
      <c r="H28" s="18" t="s">
        <v>1135</v>
      </c>
      <c r="I28" s="18" t="s">
        <v>46</v>
      </c>
      <c r="J28" s="18"/>
      <c r="K28" s="18" t="s">
        <v>1136</v>
      </c>
      <c r="L28" s="11" t="s">
        <v>1137</v>
      </c>
      <c r="M28" s="15" t="s">
        <v>49</v>
      </c>
      <c r="N28" s="11" t="s">
        <v>126</v>
      </c>
      <c r="O28" s="18" t="s">
        <v>1139</v>
      </c>
      <c r="P28" s="18"/>
      <c r="Q28" s="11"/>
      <c r="R28" s="11"/>
    </row>
    <row r="29" spans="1:18" ht="24">
      <c r="A29" s="137"/>
      <c r="B29" s="9" t="s">
        <v>151</v>
      </c>
      <c r="C29" s="7" t="s">
        <v>1220</v>
      </c>
      <c r="D29" s="7" t="s">
        <v>36</v>
      </c>
      <c r="E29" s="10" t="s">
        <v>1221</v>
      </c>
      <c r="F29" s="11">
        <v>15977197874</v>
      </c>
      <c r="G29" s="5" t="s">
        <v>143</v>
      </c>
      <c r="H29" s="5" t="s">
        <v>1223</v>
      </c>
      <c r="I29" s="18" t="s">
        <v>46</v>
      </c>
      <c r="J29" s="18"/>
      <c r="K29" s="18" t="s">
        <v>145</v>
      </c>
      <c r="L29" s="11" t="s">
        <v>1224</v>
      </c>
      <c r="M29" s="11" t="s">
        <v>49</v>
      </c>
      <c r="N29" s="11"/>
      <c r="O29" s="18" t="s">
        <v>95</v>
      </c>
      <c r="P29" s="18"/>
      <c r="Q29" s="11"/>
      <c r="R29" s="11"/>
    </row>
    <row r="30" spans="1:18" ht="36">
      <c r="A30" s="137"/>
      <c r="B30" s="12" t="s">
        <v>577</v>
      </c>
      <c r="C30" s="7" t="s">
        <v>1273</v>
      </c>
      <c r="D30" s="7" t="s">
        <v>72</v>
      </c>
      <c r="E30" s="10" t="s">
        <v>1274</v>
      </c>
      <c r="F30" s="11">
        <v>19994697130</v>
      </c>
      <c r="G30" s="5" t="s">
        <v>233</v>
      </c>
      <c r="H30" s="5"/>
      <c r="I30" s="18" t="s">
        <v>46</v>
      </c>
      <c r="J30" s="18"/>
      <c r="K30" s="18" t="s">
        <v>233</v>
      </c>
      <c r="L30" s="11"/>
      <c r="M30" s="11" t="s">
        <v>49</v>
      </c>
      <c r="N30" s="11"/>
      <c r="O30" s="18" t="s">
        <v>95</v>
      </c>
      <c r="P30" s="18"/>
      <c r="Q30" s="11"/>
      <c r="R30" s="11"/>
    </row>
    <row r="31" spans="1:18" ht="36">
      <c r="A31" s="137"/>
      <c r="B31" s="12" t="s">
        <v>577</v>
      </c>
      <c r="C31" s="7" t="s">
        <v>1285</v>
      </c>
      <c r="D31" s="7" t="s">
        <v>36</v>
      </c>
      <c r="E31" s="10" t="s">
        <v>1286</v>
      </c>
      <c r="F31" s="11">
        <v>18778067586</v>
      </c>
      <c r="G31" s="5" t="s">
        <v>1288</v>
      </c>
      <c r="H31" s="5" t="s">
        <v>1289</v>
      </c>
      <c r="I31" s="18" t="s">
        <v>49</v>
      </c>
      <c r="J31" s="18" t="s">
        <v>126</v>
      </c>
      <c r="K31" s="18"/>
      <c r="L31" s="11"/>
      <c r="M31" s="11"/>
      <c r="N31" s="11"/>
      <c r="O31" s="18" t="s">
        <v>95</v>
      </c>
      <c r="P31" s="18"/>
      <c r="Q31" s="11"/>
      <c r="R31" s="11"/>
    </row>
    <row r="32" spans="1:18" ht="36">
      <c r="A32" s="137"/>
      <c r="B32" s="9" t="s">
        <v>162</v>
      </c>
      <c r="C32" s="7" t="s">
        <v>208</v>
      </c>
      <c r="D32" s="7" t="s">
        <v>36</v>
      </c>
      <c r="E32" s="10" t="s">
        <v>209</v>
      </c>
      <c r="F32" s="11">
        <v>15207818976</v>
      </c>
      <c r="G32" s="5" t="s">
        <v>211</v>
      </c>
      <c r="H32" s="5" t="s">
        <v>212</v>
      </c>
      <c r="I32" s="18" t="s">
        <v>49</v>
      </c>
      <c r="J32" s="18" t="s">
        <v>213</v>
      </c>
      <c r="K32" s="18"/>
      <c r="L32" s="11"/>
      <c r="M32" s="11"/>
      <c r="N32" s="11"/>
      <c r="O32" s="18" t="s">
        <v>95</v>
      </c>
      <c r="P32" s="18"/>
      <c r="Q32" s="13"/>
      <c r="R32" s="11"/>
    </row>
    <row r="33" spans="1:18" ht="36">
      <c r="A33" s="137"/>
      <c r="B33" s="9" t="s">
        <v>162</v>
      </c>
      <c r="C33" s="7" t="s">
        <v>501</v>
      </c>
      <c r="D33" s="7" t="s">
        <v>36</v>
      </c>
      <c r="E33" s="10" t="s">
        <v>503</v>
      </c>
      <c r="F33" s="11" t="s">
        <v>504</v>
      </c>
      <c r="G33" s="5" t="s">
        <v>134</v>
      </c>
      <c r="H33" s="5" t="s">
        <v>185</v>
      </c>
      <c r="I33" s="18" t="s">
        <v>49</v>
      </c>
      <c r="J33" s="18" t="s">
        <v>126</v>
      </c>
      <c r="K33" s="18"/>
      <c r="L33" s="11"/>
      <c r="M33" s="11"/>
      <c r="N33" s="11"/>
      <c r="O33" s="18" t="s">
        <v>95</v>
      </c>
      <c r="P33" s="19" t="s">
        <v>507</v>
      </c>
      <c r="Q33" s="13"/>
      <c r="R33" s="11"/>
    </row>
    <row r="34" spans="1:18" ht="36">
      <c r="A34" s="137"/>
      <c r="B34" s="9" t="s">
        <v>162</v>
      </c>
      <c r="C34" s="7" t="s">
        <v>619</v>
      </c>
      <c r="D34" s="7" t="s">
        <v>72</v>
      </c>
      <c r="E34" s="10" t="s">
        <v>620</v>
      </c>
      <c r="F34" s="11">
        <v>18077001785</v>
      </c>
      <c r="G34" s="5" t="s">
        <v>622</v>
      </c>
      <c r="H34" s="5" t="s">
        <v>317</v>
      </c>
      <c r="I34" s="18" t="s">
        <v>49</v>
      </c>
      <c r="J34" s="18" t="s">
        <v>105</v>
      </c>
      <c r="K34" s="18"/>
      <c r="L34" s="11"/>
      <c r="M34" s="11"/>
      <c r="N34" s="11"/>
      <c r="O34" s="18" t="s">
        <v>95</v>
      </c>
      <c r="P34" s="18"/>
      <c r="Q34" s="11"/>
      <c r="R34" s="11"/>
    </row>
    <row r="35" spans="1:18" ht="36">
      <c r="A35" s="137"/>
      <c r="B35" s="9" t="s">
        <v>162</v>
      </c>
      <c r="C35" s="7" t="s">
        <v>902</v>
      </c>
      <c r="D35" s="7" t="s">
        <v>36</v>
      </c>
      <c r="E35" s="10" t="s">
        <v>904</v>
      </c>
      <c r="F35" s="11">
        <v>18176285418</v>
      </c>
      <c r="G35" s="5" t="s">
        <v>773</v>
      </c>
      <c r="H35" s="5" t="s">
        <v>167</v>
      </c>
      <c r="I35" s="18" t="s">
        <v>49</v>
      </c>
      <c r="J35" s="18" t="s">
        <v>126</v>
      </c>
      <c r="K35" s="18"/>
      <c r="L35" s="11"/>
      <c r="M35" s="11"/>
      <c r="N35" s="11"/>
      <c r="O35" s="18" t="s">
        <v>95</v>
      </c>
      <c r="P35" s="18"/>
      <c r="Q35" s="11"/>
      <c r="R35" s="11"/>
    </row>
    <row r="36" spans="1:18" ht="36">
      <c r="A36" s="137"/>
      <c r="B36" s="9" t="s">
        <v>54</v>
      </c>
      <c r="C36" s="7" t="s">
        <v>229</v>
      </c>
      <c r="D36" s="7" t="s">
        <v>72</v>
      </c>
      <c r="E36" s="10" t="s">
        <v>231</v>
      </c>
      <c r="F36" s="11">
        <v>13768018163</v>
      </c>
      <c r="G36" s="5" t="s">
        <v>233</v>
      </c>
      <c r="H36" s="5" t="s">
        <v>184</v>
      </c>
      <c r="I36" s="18" t="s">
        <v>46</v>
      </c>
      <c r="J36" s="18"/>
      <c r="K36" s="18" t="s">
        <v>103</v>
      </c>
      <c r="L36" s="11" t="s">
        <v>185</v>
      </c>
      <c r="M36" s="11" t="s">
        <v>49</v>
      </c>
      <c r="N36" s="11" t="s">
        <v>213</v>
      </c>
      <c r="O36" s="18" t="s">
        <v>95</v>
      </c>
      <c r="P36" s="18"/>
      <c r="Q36" s="13"/>
      <c r="R36" s="11"/>
    </row>
    <row r="37" spans="1:18" ht="36">
      <c r="A37" s="137"/>
      <c r="B37" s="9" t="s">
        <v>54</v>
      </c>
      <c r="C37" s="7" t="s">
        <v>583</v>
      </c>
      <c r="D37" s="7" t="s">
        <v>36</v>
      </c>
      <c r="E37" s="10" t="s">
        <v>584</v>
      </c>
      <c r="F37" s="11">
        <v>18278189660</v>
      </c>
      <c r="G37" s="5" t="s">
        <v>586</v>
      </c>
      <c r="H37" s="5" t="s">
        <v>587</v>
      </c>
      <c r="I37" s="18" t="s">
        <v>46</v>
      </c>
      <c r="J37" s="18"/>
      <c r="K37" s="18" t="s">
        <v>157</v>
      </c>
      <c r="L37" s="11" t="s">
        <v>185</v>
      </c>
      <c r="M37" s="11" t="s">
        <v>49</v>
      </c>
      <c r="N37" s="11" t="s">
        <v>126</v>
      </c>
      <c r="O37" s="18" t="s">
        <v>95</v>
      </c>
      <c r="P37" s="18"/>
      <c r="Q37" s="11"/>
      <c r="R37" s="11"/>
    </row>
    <row r="38" spans="1:18" ht="36">
      <c r="A38" s="137"/>
      <c r="B38" s="9" t="s">
        <v>54</v>
      </c>
      <c r="C38" s="7" t="s">
        <v>676</v>
      </c>
      <c r="D38" s="7" t="s">
        <v>36</v>
      </c>
      <c r="E38" s="10" t="s">
        <v>677</v>
      </c>
      <c r="F38" s="11">
        <v>18378160830</v>
      </c>
      <c r="G38" s="5" t="s">
        <v>47</v>
      </c>
      <c r="H38" s="5" t="s">
        <v>679</v>
      </c>
      <c r="I38" s="18" t="s">
        <v>49</v>
      </c>
      <c r="J38" s="18" t="s">
        <v>126</v>
      </c>
      <c r="K38" s="18"/>
      <c r="L38" s="11"/>
      <c r="M38" s="11"/>
      <c r="N38" s="11"/>
      <c r="O38" s="18" t="s">
        <v>95</v>
      </c>
      <c r="P38" s="18"/>
      <c r="Q38" s="11"/>
      <c r="R38" s="11"/>
    </row>
    <row r="39" spans="1:18" ht="36">
      <c r="A39" s="137"/>
      <c r="B39" s="9" t="s">
        <v>54</v>
      </c>
      <c r="C39" s="7" t="s">
        <v>714</v>
      </c>
      <c r="D39" s="7" t="s">
        <v>72</v>
      </c>
      <c r="E39" s="10" t="s">
        <v>716</v>
      </c>
      <c r="F39" s="11">
        <v>18607806129</v>
      </c>
      <c r="G39" s="5" t="s">
        <v>581</v>
      </c>
      <c r="H39" s="5" t="s">
        <v>272</v>
      </c>
      <c r="I39" s="18" t="s">
        <v>49</v>
      </c>
      <c r="J39" s="18" t="s">
        <v>126</v>
      </c>
      <c r="K39" s="18"/>
      <c r="L39" s="11"/>
      <c r="M39" s="11"/>
      <c r="N39" s="11"/>
      <c r="O39" s="18" t="s">
        <v>95</v>
      </c>
      <c r="P39" s="18"/>
      <c r="Q39" s="13"/>
      <c r="R39" s="11"/>
    </row>
    <row r="40" spans="1:18" ht="36">
      <c r="A40" s="138"/>
      <c r="B40" s="9" t="s">
        <v>54</v>
      </c>
      <c r="C40" s="7" t="s">
        <v>971</v>
      </c>
      <c r="D40" s="7" t="s">
        <v>72</v>
      </c>
      <c r="E40" s="10" t="s">
        <v>972</v>
      </c>
      <c r="F40" s="11">
        <v>18178679859</v>
      </c>
      <c r="G40" s="5" t="s">
        <v>974</v>
      </c>
      <c r="H40" s="5" t="s">
        <v>167</v>
      </c>
      <c r="I40" s="18" t="s">
        <v>49</v>
      </c>
      <c r="J40" s="18" t="s">
        <v>126</v>
      </c>
      <c r="K40" s="18"/>
      <c r="L40" s="11"/>
      <c r="M40" s="11"/>
      <c r="N40" s="11"/>
      <c r="O40" s="18" t="s">
        <v>95</v>
      </c>
      <c r="P40" s="18"/>
      <c r="Q40" s="11"/>
      <c r="R40" s="11"/>
    </row>
    <row r="41" spans="1:18" ht="36">
      <c r="A41" s="136" t="s">
        <v>1364</v>
      </c>
      <c r="B41" s="9" t="s">
        <v>335</v>
      </c>
      <c r="C41" s="7" t="s">
        <v>405</v>
      </c>
      <c r="D41" s="7" t="s">
        <v>36</v>
      </c>
      <c r="E41" s="10" t="s">
        <v>407</v>
      </c>
      <c r="F41" s="11">
        <v>13597287108</v>
      </c>
      <c r="G41" s="5" t="s">
        <v>219</v>
      </c>
      <c r="H41" s="5" t="s">
        <v>409</v>
      </c>
      <c r="I41" s="18" t="s">
        <v>49</v>
      </c>
      <c r="J41" s="18" t="s">
        <v>410</v>
      </c>
      <c r="K41" s="18"/>
      <c r="L41" s="11"/>
      <c r="M41" s="11"/>
      <c r="N41" s="11"/>
      <c r="O41" s="18" t="s">
        <v>95</v>
      </c>
      <c r="P41" s="18"/>
      <c r="Q41" s="13"/>
      <c r="R41" s="11"/>
    </row>
    <row r="42" spans="1:18" ht="36">
      <c r="A42" s="137"/>
      <c r="B42" s="9" t="s">
        <v>335</v>
      </c>
      <c r="C42" s="7" t="s">
        <v>530</v>
      </c>
      <c r="D42" s="7" t="s">
        <v>36</v>
      </c>
      <c r="E42" s="10" t="s">
        <v>532</v>
      </c>
      <c r="F42" s="11">
        <v>17376429297</v>
      </c>
      <c r="G42" s="5" t="s">
        <v>534</v>
      </c>
      <c r="H42" s="5" t="s">
        <v>167</v>
      </c>
      <c r="I42" s="18" t="s">
        <v>49</v>
      </c>
      <c r="J42" s="18" t="s">
        <v>535</v>
      </c>
      <c r="K42" s="18"/>
      <c r="L42" s="11"/>
      <c r="M42" s="11"/>
      <c r="N42" s="11"/>
      <c r="O42" s="18" t="s">
        <v>95</v>
      </c>
      <c r="P42" s="18"/>
      <c r="Q42" s="11"/>
      <c r="R42" s="11"/>
    </row>
    <row r="43" spans="1:18" ht="36">
      <c r="A43" s="137"/>
      <c r="B43" s="9" t="s">
        <v>335</v>
      </c>
      <c r="C43" s="7" t="s">
        <v>670</v>
      </c>
      <c r="D43" s="7" t="s">
        <v>36</v>
      </c>
      <c r="E43" s="10" t="s">
        <v>672</v>
      </c>
      <c r="F43" s="11">
        <v>18207706541</v>
      </c>
      <c r="G43" s="5" t="s">
        <v>372</v>
      </c>
      <c r="H43" s="5" t="s">
        <v>409</v>
      </c>
      <c r="I43" s="18" t="s">
        <v>49</v>
      </c>
      <c r="J43" s="18" t="s">
        <v>126</v>
      </c>
      <c r="K43" s="18"/>
      <c r="L43" s="11"/>
      <c r="M43" s="11"/>
      <c r="N43" s="11"/>
      <c r="O43" s="18" t="s">
        <v>95</v>
      </c>
      <c r="P43" s="18"/>
      <c r="Q43" s="11"/>
      <c r="R43" s="11"/>
    </row>
    <row r="44" spans="1:18" ht="36">
      <c r="A44" s="137"/>
      <c r="B44" s="9" t="s">
        <v>335</v>
      </c>
      <c r="C44" s="7" t="s">
        <v>822</v>
      </c>
      <c r="D44" s="14" t="s">
        <v>72</v>
      </c>
      <c r="E44" s="10" t="s">
        <v>824</v>
      </c>
      <c r="F44" s="11">
        <v>15077087619</v>
      </c>
      <c r="G44" s="5" t="s">
        <v>520</v>
      </c>
      <c r="H44" s="5" t="s">
        <v>243</v>
      </c>
      <c r="I44" s="18" t="s">
        <v>49</v>
      </c>
      <c r="J44" s="18" t="s">
        <v>116</v>
      </c>
      <c r="K44" s="18"/>
      <c r="L44" s="11"/>
      <c r="M44" s="11"/>
      <c r="N44" s="11"/>
      <c r="O44" s="18" t="s">
        <v>95</v>
      </c>
      <c r="P44" s="18" t="s">
        <v>827</v>
      </c>
      <c r="Q44" s="11"/>
      <c r="R44" s="11"/>
    </row>
    <row r="45" spans="1:18" ht="60">
      <c r="A45" s="137"/>
      <c r="B45" s="9" t="s">
        <v>335</v>
      </c>
      <c r="C45" s="7" t="s">
        <v>836</v>
      </c>
      <c r="D45" s="7" t="s">
        <v>72</v>
      </c>
      <c r="E45" s="10" t="s">
        <v>837</v>
      </c>
      <c r="F45" s="11">
        <v>13517664899</v>
      </c>
      <c r="G45" s="5" t="s">
        <v>839</v>
      </c>
      <c r="H45" s="5" t="s">
        <v>243</v>
      </c>
      <c r="I45" s="18" t="s">
        <v>49</v>
      </c>
      <c r="J45" s="18" t="s">
        <v>126</v>
      </c>
      <c r="K45" s="18"/>
      <c r="L45" s="11"/>
      <c r="M45" s="11"/>
      <c r="N45" s="11"/>
      <c r="O45" s="18" t="s">
        <v>95</v>
      </c>
      <c r="P45" s="18" t="s">
        <v>841</v>
      </c>
      <c r="Q45" s="11"/>
      <c r="R45" s="11"/>
    </row>
    <row r="46" spans="1:18" ht="36">
      <c r="A46" s="137"/>
      <c r="B46" s="9" t="s">
        <v>335</v>
      </c>
      <c r="C46" s="7" t="s">
        <v>1015</v>
      </c>
      <c r="D46" s="7" t="s">
        <v>72</v>
      </c>
      <c r="E46" s="10" t="s">
        <v>1016</v>
      </c>
      <c r="F46" s="11">
        <v>15578963646</v>
      </c>
      <c r="G46" s="5" t="s">
        <v>92</v>
      </c>
      <c r="H46" s="5" t="s">
        <v>409</v>
      </c>
      <c r="I46" s="18" t="s">
        <v>49</v>
      </c>
      <c r="J46" s="18" t="s">
        <v>410</v>
      </c>
      <c r="K46" s="18"/>
      <c r="L46" s="11"/>
      <c r="M46" s="11"/>
      <c r="N46" s="11"/>
      <c r="O46" s="18" t="s">
        <v>95</v>
      </c>
      <c r="P46" s="18"/>
      <c r="Q46" s="11"/>
      <c r="R46" s="11"/>
    </row>
    <row r="47" spans="1:18" ht="36">
      <c r="A47" s="137"/>
      <c r="B47" s="9" t="s">
        <v>335</v>
      </c>
      <c r="C47" s="7" t="s">
        <v>1113</v>
      </c>
      <c r="D47" s="7" t="s">
        <v>72</v>
      </c>
      <c r="E47" s="10" t="s">
        <v>1114</v>
      </c>
      <c r="F47" s="11">
        <v>18776784757</v>
      </c>
      <c r="G47" s="5" t="s">
        <v>299</v>
      </c>
      <c r="H47" s="18" t="s">
        <v>1116</v>
      </c>
      <c r="I47" s="18" t="s">
        <v>49</v>
      </c>
      <c r="J47" s="18" t="s">
        <v>116</v>
      </c>
      <c r="K47" s="18"/>
      <c r="L47" s="11"/>
      <c r="M47" s="15"/>
      <c r="N47" s="11"/>
      <c r="O47" s="18" t="s">
        <v>95</v>
      </c>
      <c r="P47" s="18"/>
      <c r="Q47" s="11"/>
      <c r="R47" s="11"/>
    </row>
    <row r="48" spans="1:18" ht="36">
      <c r="A48" s="137"/>
      <c r="B48" s="12" t="s">
        <v>335</v>
      </c>
      <c r="C48" s="7" t="s">
        <v>1325</v>
      </c>
      <c r="D48" s="7" t="s">
        <v>36</v>
      </c>
      <c r="E48" s="10" t="s">
        <v>1326</v>
      </c>
      <c r="F48" s="11">
        <v>18077192390</v>
      </c>
      <c r="G48" s="5" t="s">
        <v>219</v>
      </c>
      <c r="H48" s="18" t="s">
        <v>243</v>
      </c>
      <c r="I48" s="18" t="s">
        <v>49</v>
      </c>
      <c r="J48" s="18"/>
      <c r="K48" s="18"/>
      <c r="L48" s="11"/>
      <c r="M48" s="11"/>
      <c r="N48" s="11"/>
      <c r="O48" s="18" t="s">
        <v>95</v>
      </c>
      <c r="P48" s="18"/>
      <c r="Q48" s="11"/>
      <c r="R48" s="11"/>
    </row>
    <row r="49" spans="1:18" ht="36">
      <c r="A49" s="137"/>
      <c r="B49" s="9" t="s">
        <v>598</v>
      </c>
      <c r="C49" s="7" t="s">
        <v>599</v>
      </c>
      <c r="D49" s="7" t="s">
        <v>72</v>
      </c>
      <c r="E49" s="10" t="s">
        <v>601</v>
      </c>
      <c r="F49" s="11">
        <v>18376760924</v>
      </c>
      <c r="G49" s="5" t="s">
        <v>92</v>
      </c>
      <c r="H49" s="5" t="s">
        <v>243</v>
      </c>
      <c r="I49" s="18" t="s">
        <v>49</v>
      </c>
      <c r="J49" s="18" t="s">
        <v>116</v>
      </c>
      <c r="K49" s="18"/>
      <c r="L49" s="11"/>
      <c r="M49" s="11"/>
      <c r="N49" s="11"/>
      <c r="O49" s="18" t="s">
        <v>95</v>
      </c>
      <c r="P49" s="18"/>
      <c r="Q49" s="11"/>
      <c r="R49" s="11"/>
    </row>
    <row r="50" spans="1:18" ht="36">
      <c r="A50" s="137"/>
      <c r="B50" s="9" t="s">
        <v>598</v>
      </c>
      <c r="C50" s="7" t="s">
        <v>888</v>
      </c>
      <c r="D50" s="14" t="s">
        <v>72</v>
      </c>
      <c r="E50" s="10" t="s">
        <v>889</v>
      </c>
      <c r="F50" s="11">
        <v>15907714171</v>
      </c>
      <c r="G50" s="5" t="s">
        <v>219</v>
      </c>
      <c r="H50" s="5" t="s">
        <v>243</v>
      </c>
      <c r="I50" s="18" t="s">
        <v>49</v>
      </c>
      <c r="J50" s="18" t="s">
        <v>116</v>
      </c>
      <c r="K50" s="18" t="s">
        <v>92</v>
      </c>
      <c r="L50" s="11" t="s">
        <v>891</v>
      </c>
      <c r="M50" s="11" t="s">
        <v>301</v>
      </c>
      <c r="N50" s="11"/>
      <c r="O50" s="18" t="s">
        <v>95</v>
      </c>
      <c r="P50" s="18"/>
      <c r="Q50" s="11"/>
      <c r="R50" s="11"/>
    </row>
    <row r="51" spans="1:18" ht="36">
      <c r="A51" s="137"/>
      <c r="B51" s="9" t="s">
        <v>598</v>
      </c>
      <c r="C51" s="7" t="s">
        <v>894</v>
      </c>
      <c r="D51" s="14" t="s">
        <v>72</v>
      </c>
      <c r="E51" s="10" t="s">
        <v>896</v>
      </c>
      <c r="F51" s="11">
        <v>13978750360</v>
      </c>
      <c r="G51" s="5" t="s">
        <v>898</v>
      </c>
      <c r="H51" s="5" t="s">
        <v>899</v>
      </c>
      <c r="I51" s="18" t="s">
        <v>466</v>
      </c>
      <c r="J51" s="18"/>
      <c r="K51" s="18" t="s">
        <v>157</v>
      </c>
      <c r="L51" s="11" t="s">
        <v>93</v>
      </c>
      <c r="M51" s="11" t="s">
        <v>49</v>
      </c>
      <c r="N51" s="11"/>
      <c r="O51" s="18" t="s">
        <v>95</v>
      </c>
      <c r="P51" s="18"/>
      <c r="Q51" s="11"/>
      <c r="R51" s="11"/>
    </row>
    <row r="52" spans="1:18" ht="36">
      <c r="A52" s="137"/>
      <c r="B52" s="12" t="s">
        <v>598</v>
      </c>
      <c r="C52" s="7" t="s">
        <v>1267</v>
      </c>
      <c r="D52" s="7" t="s">
        <v>72</v>
      </c>
      <c r="E52" s="10" t="s">
        <v>1268</v>
      </c>
      <c r="F52" s="11">
        <v>13237701861</v>
      </c>
      <c r="G52" s="5" t="s">
        <v>1270</v>
      </c>
      <c r="H52" s="5"/>
      <c r="I52" s="18" t="s">
        <v>466</v>
      </c>
      <c r="J52" s="18"/>
      <c r="K52" s="18" t="s">
        <v>92</v>
      </c>
      <c r="L52" s="11"/>
      <c r="M52" s="11" t="s">
        <v>49</v>
      </c>
      <c r="N52" s="11" t="s">
        <v>126</v>
      </c>
      <c r="O52" s="18" t="s">
        <v>95</v>
      </c>
      <c r="P52" s="18"/>
      <c r="Q52" s="11"/>
      <c r="R52" s="11"/>
    </row>
    <row r="53" spans="1:18" ht="36">
      <c r="A53" s="137"/>
      <c r="B53" s="9" t="s">
        <v>34</v>
      </c>
      <c r="C53" s="7" t="s">
        <v>170</v>
      </c>
      <c r="D53" s="7" t="s">
        <v>36</v>
      </c>
      <c r="E53" s="10" t="s">
        <v>172</v>
      </c>
      <c r="F53" s="11">
        <v>15977661053</v>
      </c>
      <c r="G53" s="5" t="s">
        <v>143</v>
      </c>
      <c r="H53" s="5" t="s">
        <v>174</v>
      </c>
      <c r="I53" s="18" t="s">
        <v>46</v>
      </c>
      <c r="J53" s="18"/>
      <c r="K53" s="18" t="s">
        <v>175</v>
      </c>
      <c r="L53" s="11" t="s">
        <v>48</v>
      </c>
      <c r="M53" s="11" t="s">
        <v>49</v>
      </c>
      <c r="N53" s="11"/>
      <c r="O53" s="18" t="s">
        <v>80</v>
      </c>
      <c r="P53" s="18"/>
      <c r="Q53" s="13"/>
      <c r="R53" s="11"/>
    </row>
    <row r="54" spans="1:18" ht="36">
      <c r="A54" s="137"/>
      <c r="B54" s="9" t="s">
        <v>34</v>
      </c>
      <c r="C54" s="7" t="s">
        <v>638</v>
      </c>
      <c r="D54" s="7" t="s">
        <v>36</v>
      </c>
      <c r="E54" s="10" t="s">
        <v>640</v>
      </c>
      <c r="F54" s="11" t="s">
        <v>641</v>
      </c>
      <c r="G54" s="5" t="s">
        <v>643</v>
      </c>
      <c r="H54" s="5" t="s">
        <v>644</v>
      </c>
      <c r="I54" s="18" t="s">
        <v>46</v>
      </c>
      <c r="J54" s="18"/>
      <c r="K54" s="18" t="s">
        <v>645</v>
      </c>
      <c r="L54" s="11" t="s">
        <v>48</v>
      </c>
      <c r="M54" s="11" t="s">
        <v>49</v>
      </c>
      <c r="N54" s="11"/>
      <c r="O54" s="18"/>
      <c r="P54" s="19" t="s">
        <v>148</v>
      </c>
      <c r="Q54" s="11"/>
      <c r="R54" s="11"/>
    </row>
    <row r="55" spans="1:18" ht="60">
      <c r="A55" s="137"/>
      <c r="B55" s="9" t="s">
        <v>34</v>
      </c>
      <c r="C55" s="7" t="s">
        <v>762</v>
      </c>
      <c r="D55" s="7" t="s">
        <v>36</v>
      </c>
      <c r="E55" s="10" t="s">
        <v>764</v>
      </c>
      <c r="F55" s="11">
        <v>13877130467</v>
      </c>
      <c r="G55" s="5" t="s">
        <v>766</v>
      </c>
      <c r="H55" s="5"/>
      <c r="I55" s="18" t="s">
        <v>49</v>
      </c>
      <c r="J55" s="18" t="s">
        <v>126</v>
      </c>
      <c r="K55" s="18"/>
      <c r="L55" s="11"/>
      <c r="M55" s="11"/>
      <c r="N55" s="11"/>
      <c r="O55" s="18" t="s">
        <v>290</v>
      </c>
      <c r="P55" s="18" t="s">
        <v>768</v>
      </c>
      <c r="Q55" s="11"/>
      <c r="R55" s="11"/>
    </row>
    <row r="56" spans="1:18" ht="36">
      <c r="A56" s="137"/>
      <c r="B56" s="9" t="s">
        <v>34</v>
      </c>
      <c r="C56" s="7" t="s">
        <v>798</v>
      </c>
      <c r="D56" s="7" t="s">
        <v>72</v>
      </c>
      <c r="E56" s="10" t="s">
        <v>799</v>
      </c>
      <c r="F56" s="11">
        <v>18177738340</v>
      </c>
      <c r="G56" s="5" t="s">
        <v>801</v>
      </c>
      <c r="H56" s="5" t="s">
        <v>48</v>
      </c>
      <c r="I56" s="18" t="s">
        <v>49</v>
      </c>
      <c r="J56" s="18" t="s">
        <v>78</v>
      </c>
      <c r="K56" s="18"/>
      <c r="L56" s="11"/>
      <c r="M56" s="11"/>
      <c r="N56" s="11"/>
      <c r="O56" s="18" t="s">
        <v>80</v>
      </c>
      <c r="P56" s="18" t="s">
        <v>803</v>
      </c>
      <c r="Q56" s="11"/>
      <c r="R56" s="11"/>
    </row>
    <row r="57" spans="1:18" ht="36">
      <c r="A57" s="137"/>
      <c r="B57" s="9" t="s">
        <v>34</v>
      </c>
      <c r="C57" s="7" t="s">
        <v>1241</v>
      </c>
      <c r="D57" s="7" t="s">
        <v>36</v>
      </c>
      <c r="E57" s="10" t="s">
        <v>1244</v>
      </c>
      <c r="F57" s="11">
        <v>18178188912</v>
      </c>
      <c r="G57" s="5" t="s">
        <v>372</v>
      </c>
      <c r="H57" s="5" t="s">
        <v>1224</v>
      </c>
      <c r="I57" s="18" t="s">
        <v>49</v>
      </c>
      <c r="J57" s="18" t="s">
        <v>126</v>
      </c>
      <c r="K57" s="18"/>
      <c r="L57" s="11"/>
      <c r="M57" s="11"/>
      <c r="N57" s="11"/>
      <c r="O57" s="18" t="s">
        <v>1246</v>
      </c>
      <c r="P57" s="18"/>
      <c r="Q57" s="13"/>
      <c r="R57" s="11"/>
    </row>
    <row r="58" spans="1:18" ht="48">
      <c r="A58" s="137"/>
      <c r="B58" s="9" t="s">
        <v>109</v>
      </c>
      <c r="C58" s="7" t="s">
        <v>110</v>
      </c>
      <c r="D58" s="7" t="s">
        <v>36</v>
      </c>
      <c r="E58" s="10" t="s">
        <v>111</v>
      </c>
      <c r="F58" s="11">
        <v>13878768508</v>
      </c>
      <c r="G58" s="5" t="s">
        <v>113</v>
      </c>
      <c r="H58" s="5" t="s">
        <v>114</v>
      </c>
      <c r="I58" s="18" t="s">
        <v>46</v>
      </c>
      <c r="J58" s="18"/>
      <c r="K58" s="18" t="s">
        <v>92</v>
      </c>
      <c r="L58" s="11" t="s">
        <v>115</v>
      </c>
      <c r="M58" s="11" t="s">
        <v>49</v>
      </c>
      <c r="N58" s="11" t="s">
        <v>116</v>
      </c>
      <c r="O58" s="18" t="s">
        <v>95</v>
      </c>
      <c r="P58" s="18"/>
      <c r="Q58" s="13"/>
      <c r="R58" s="11"/>
    </row>
    <row r="59" spans="1:18" ht="48">
      <c r="A59" s="137"/>
      <c r="B59" s="9" t="s">
        <v>109</v>
      </c>
      <c r="C59" s="7" t="s">
        <v>376</v>
      </c>
      <c r="D59" s="7" t="s">
        <v>72</v>
      </c>
      <c r="E59" s="10" t="s">
        <v>377</v>
      </c>
      <c r="F59" s="11">
        <v>15078786107</v>
      </c>
      <c r="G59" s="5" t="s">
        <v>103</v>
      </c>
      <c r="H59" s="5" t="s">
        <v>379</v>
      </c>
      <c r="I59" s="18" t="s">
        <v>49</v>
      </c>
      <c r="J59" s="18" t="s">
        <v>78</v>
      </c>
      <c r="K59" s="18" t="s">
        <v>380</v>
      </c>
      <c r="L59" s="11" t="s">
        <v>93</v>
      </c>
      <c r="M59" s="11" t="s">
        <v>301</v>
      </c>
      <c r="N59" s="11"/>
      <c r="O59" s="18" t="s">
        <v>95</v>
      </c>
      <c r="P59" s="18"/>
      <c r="Q59" s="13"/>
      <c r="R59" s="11"/>
    </row>
    <row r="60" spans="1:18" ht="36">
      <c r="A60" s="137"/>
      <c r="B60" s="9" t="s">
        <v>70</v>
      </c>
      <c r="C60" s="7" t="s">
        <v>130</v>
      </c>
      <c r="D60" s="7" t="s">
        <v>72</v>
      </c>
      <c r="E60" s="10" t="s">
        <v>132</v>
      </c>
      <c r="F60" s="11">
        <v>15676782427</v>
      </c>
      <c r="G60" s="5" t="s">
        <v>134</v>
      </c>
      <c r="H60" s="5" t="s">
        <v>135</v>
      </c>
      <c r="I60" s="18" t="s">
        <v>49</v>
      </c>
      <c r="J60" s="18" t="s">
        <v>136</v>
      </c>
      <c r="K60" s="18"/>
      <c r="L60" s="11"/>
      <c r="M60" s="11"/>
      <c r="N60" s="11"/>
      <c r="O60" s="18" t="s">
        <v>95</v>
      </c>
      <c r="P60" s="18"/>
      <c r="Q60" s="13"/>
      <c r="R60" s="11"/>
    </row>
    <row r="61" spans="1:18" ht="36">
      <c r="A61" s="137"/>
      <c r="B61" s="9" t="s">
        <v>70</v>
      </c>
      <c r="C61" s="7" t="s">
        <v>139</v>
      </c>
      <c r="D61" s="7" t="s">
        <v>36</v>
      </c>
      <c r="E61" s="10" t="s">
        <v>141</v>
      </c>
      <c r="F61" s="11">
        <v>18177743051</v>
      </c>
      <c r="G61" s="5" t="s">
        <v>143</v>
      </c>
      <c r="H61" s="5" t="s">
        <v>144</v>
      </c>
      <c r="I61" s="18" t="s">
        <v>46</v>
      </c>
      <c r="J61" s="18"/>
      <c r="K61" s="18" t="s">
        <v>145</v>
      </c>
      <c r="L61" s="11" t="s">
        <v>146</v>
      </c>
      <c r="M61" s="11" t="s">
        <v>49</v>
      </c>
      <c r="N61" s="11" t="s">
        <v>78</v>
      </c>
      <c r="O61" s="18" t="s">
        <v>148</v>
      </c>
      <c r="P61" s="18"/>
      <c r="Q61" s="13"/>
      <c r="R61" s="11"/>
    </row>
    <row r="62" spans="1:18" ht="36">
      <c r="A62" s="137"/>
      <c r="B62" s="9" t="s">
        <v>70</v>
      </c>
      <c r="C62" s="7" t="s">
        <v>178</v>
      </c>
      <c r="D62" s="7" t="s">
        <v>72</v>
      </c>
      <c r="E62" s="10" t="s">
        <v>181</v>
      </c>
      <c r="F62" s="11">
        <v>18278185255</v>
      </c>
      <c r="G62" s="5" t="s">
        <v>183</v>
      </c>
      <c r="H62" s="5" t="s">
        <v>184</v>
      </c>
      <c r="I62" s="18" t="s">
        <v>46</v>
      </c>
      <c r="J62" s="18"/>
      <c r="K62" s="18" t="s">
        <v>157</v>
      </c>
      <c r="L62" s="11" t="s">
        <v>185</v>
      </c>
      <c r="M62" s="11" t="s">
        <v>49</v>
      </c>
      <c r="N62" s="11" t="s">
        <v>126</v>
      </c>
      <c r="O62" s="18" t="s">
        <v>95</v>
      </c>
      <c r="P62" s="18"/>
      <c r="Q62" s="13"/>
      <c r="R62" s="11"/>
    </row>
    <row r="63" spans="1:18" ht="36">
      <c r="A63" s="137"/>
      <c r="B63" s="9" t="s">
        <v>70</v>
      </c>
      <c r="C63" s="7" t="s">
        <v>192</v>
      </c>
      <c r="D63" s="7" t="s">
        <v>72</v>
      </c>
      <c r="E63" s="10" t="s">
        <v>194</v>
      </c>
      <c r="F63" s="11">
        <v>17777143891</v>
      </c>
      <c r="G63" s="5" t="s">
        <v>196</v>
      </c>
      <c r="H63" s="5" t="s">
        <v>197</v>
      </c>
      <c r="I63" s="18" t="s">
        <v>49</v>
      </c>
      <c r="J63" s="18" t="s">
        <v>126</v>
      </c>
      <c r="K63" s="18"/>
      <c r="L63" s="11"/>
      <c r="M63" s="11"/>
      <c r="N63" s="11"/>
      <c r="O63" s="18" t="s">
        <v>95</v>
      </c>
      <c r="P63" s="18"/>
      <c r="Q63" s="13"/>
      <c r="R63" s="11"/>
    </row>
    <row r="64" spans="1:18" ht="36">
      <c r="A64" s="137"/>
      <c r="B64" s="9" t="s">
        <v>70</v>
      </c>
      <c r="C64" s="7" t="s">
        <v>257</v>
      </c>
      <c r="D64" s="7" t="s">
        <v>72</v>
      </c>
      <c r="E64" s="10" t="s">
        <v>260</v>
      </c>
      <c r="F64" s="11">
        <v>18607808668</v>
      </c>
      <c r="G64" s="5" t="s">
        <v>262</v>
      </c>
      <c r="H64" s="5" t="s">
        <v>263</v>
      </c>
      <c r="I64" s="18" t="s">
        <v>46</v>
      </c>
      <c r="J64" s="18"/>
      <c r="K64" s="18" t="s">
        <v>103</v>
      </c>
      <c r="L64" s="11" t="s">
        <v>185</v>
      </c>
      <c r="M64" s="11" t="s">
        <v>49</v>
      </c>
      <c r="N64" s="11" t="s">
        <v>126</v>
      </c>
      <c r="O64" s="18" t="s">
        <v>95</v>
      </c>
      <c r="P64" s="18"/>
      <c r="Q64" s="13"/>
      <c r="R64" s="11"/>
    </row>
    <row r="65" spans="1:18" ht="36">
      <c r="A65" s="137"/>
      <c r="B65" s="9" t="s">
        <v>70</v>
      </c>
      <c r="C65" s="7" t="s">
        <v>266</v>
      </c>
      <c r="D65" s="7" t="s">
        <v>72</v>
      </c>
      <c r="E65" s="10" t="s">
        <v>268</v>
      </c>
      <c r="F65" s="11">
        <v>13457008115</v>
      </c>
      <c r="G65" s="5" t="s">
        <v>262</v>
      </c>
      <c r="H65" s="5" t="s">
        <v>270</v>
      </c>
      <c r="I65" s="18" t="s">
        <v>46</v>
      </c>
      <c r="J65" s="18"/>
      <c r="K65" s="18" t="s">
        <v>271</v>
      </c>
      <c r="L65" s="11" t="s">
        <v>272</v>
      </c>
      <c r="M65" s="11" t="s">
        <v>49</v>
      </c>
      <c r="N65" s="11"/>
      <c r="O65" s="18" t="s">
        <v>95</v>
      </c>
      <c r="P65" s="18"/>
      <c r="Q65" s="13"/>
      <c r="R65" s="11"/>
    </row>
    <row r="66" spans="1:18" ht="36">
      <c r="A66" s="137"/>
      <c r="B66" s="9" t="s">
        <v>70</v>
      </c>
      <c r="C66" s="7" t="s">
        <v>304</v>
      </c>
      <c r="D66" s="7" t="s">
        <v>72</v>
      </c>
      <c r="E66" s="10" t="s">
        <v>305</v>
      </c>
      <c r="F66" s="11">
        <v>15878728730</v>
      </c>
      <c r="G66" s="5" t="s">
        <v>307</v>
      </c>
      <c r="H66" s="5" t="s">
        <v>308</v>
      </c>
      <c r="I66" s="18" t="s">
        <v>49</v>
      </c>
      <c r="J66" s="18" t="s">
        <v>309</v>
      </c>
      <c r="K66" s="18"/>
      <c r="L66" s="11"/>
      <c r="M66" s="11"/>
      <c r="N66" s="11"/>
      <c r="O66" s="18" t="s">
        <v>95</v>
      </c>
      <c r="P66" s="19" t="s">
        <v>256</v>
      </c>
      <c r="Q66" s="13"/>
      <c r="R66" s="11"/>
    </row>
    <row r="67" spans="1:18" ht="36">
      <c r="A67" s="137"/>
      <c r="B67" s="9" t="s">
        <v>70</v>
      </c>
      <c r="C67" s="7" t="s">
        <v>320</v>
      </c>
      <c r="D67" s="7" t="s">
        <v>36</v>
      </c>
      <c r="E67" s="10" t="s">
        <v>321</v>
      </c>
      <c r="F67" s="11">
        <v>13788501686</v>
      </c>
      <c r="G67" s="5" t="s">
        <v>299</v>
      </c>
      <c r="H67" s="5" t="s">
        <v>323</v>
      </c>
      <c r="I67" s="18" t="s">
        <v>49</v>
      </c>
      <c r="J67" s="18" t="s">
        <v>78</v>
      </c>
      <c r="K67" s="18"/>
      <c r="L67" s="11"/>
      <c r="M67" s="11"/>
      <c r="N67" s="11"/>
      <c r="O67" s="18"/>
      <c r="P67" s="19" t="s">
        <v>325</v>
      </c>
      <c r="Q67" s="13"/>
      <c r="R67" s="11"/>
    </row>
    <row r="68" spans="1:18" ht="36">
      <c r="A68" s="137"/>
      <c r="B68" s="9" t="s">
        <v>70</v>
      </c>
      <c r="C68" s="7" t="s">
        <v>369</v>
      </c>
      <c r="D68" s="7" t="s">
        <v>36</v>
      </c>
      <c r="E68" s="10" t="s">
        <v>370</v>
      </c>
      <c r="F68" s="11">
        <v>18807815795</v>
      </c>
      <c r="G68" s="5" t="s">
        <v>372</v>
      </c>
      <c r="H68" s="5" t="s">
        <v>373</v>
      </c>
      <c r="I68" s="18" t="s">
        <v>49</v>
      </c>
      <c r="J68" s="18" t="s">
        <v>116</v>
      </c>
      <c r="K68" s="18"/>
      <c r="L68" s="11"/>
      <c r="M68" s="11"/>
      <c r="N68" s="11"/>
      <c r="O68" s="18" t="s">
        <v>95</v>
      </c>
      <c r="P68" s="18"/>
      <c r="Q68" s="13"/>
      <c r="R68" s="11"/>
    </row>
    <row r="69" spans="1:18" ht="36">
      <c r="A69" s="137"/>
      <c r="B69" s="9" t="s">
        <v>70</v>
      </c>
      <c r="C69" s="7" t="s">
        <v>389</v>
      </c>
      <c r="D69" s="7" t="s">
        <v>36</v>
      </c>
      <c r="E69" s="10" t="s">
        <v>390</v>
      </c>
      <c r="F69" s="11">
        <v>15078786219</v>
      </c>
      <c r="G69" s="5" t="s">
        <v>340</v>
      </c>
      <c r="H69" s="5" t="s">
        <v>392</v>
      </c>
      <c r="I69" s="18" t="s">
        <v>46</v>
      </c>
      <c r="J69" s="18"/>
      <c r="K69" s="18" t="s">
        <v>340</v>
      </c>
      <c r="L69" s="11" t="s">
        <v>393</v>
      </c>
      <c r="M69" s="11" t="s">
        <v>49</v>
      </c>
      <c r="N69" s="11" t="s">
        <v>394</v>
      </c>
      <c r="O69" s="18" t="s">
        <v>95</v>
      </c>
      <c r="P69" s="18"/>
      <c r="Q69" s="13"/>
      <c r="R69" s="11"/>
    </row>
    <row r="70" spans="1:18" ht="36">
      <c r="A70" s="137"/>
      <c r="B70" s="9" t="s">
        <v>70</v>
      </c>
      <c r="C70" s="7" t="s">
        <v>516</v>
      </c>
      <c r="D70" s="7" t="s">
        <v>72</v>
      </c>
      <c r="E70" s="10" t="s">
        <v>518</v>
      </c>
      <c r="F70" s="11">
        <v>18878028886</v>
      </c>
      <c r="G70" s="5" t="s">
        <v>520</v>
      </c>
      <c r="H70" s="5" t="s">
        <v>521</v>
      </c>
      <c r="I70" s="18" t="s">
        <v>46</v>
      </c>
      <c r="J70" s="18"/>
      <c r="K70" s="18" t="s">
        <v>340</v>
      </c>
      <c r="L70" s="11" t="s">
        <v>93</v>
      </c>
      <c r="M70" s="11" t="s">
        <v>49</v>
      </c>
      <c r="N70" s="11" t="s">
        <v>126</v>
      </c>
      <c r="O70" s="18" t="s">
        <v>95</v>
      </c>
      <c r="P70" s="18"/>
      <c r="Q70" s="13"/>
      <c r="R70" s="11"/>
    </row>
    <row r="71" spans="1:18" ht="36">
      <c r="A71" s="137"/>
      <c r="B71" s="9" t="s">
        <v>70</v>
      </c>
      <c r="C71" s="7" t="s">
        <v>548</v>
      </c>
      <c r="D71" s="7" t="s">
        <v>72</v>
      </c>
      <c r="E71" s="10" t="s">
        <v>549</v>
      </c>
      <c r="F71" s="11">
        <v>18174760937</v>
      </c>
      <c r="G71" s="5" t="s">
        <v>372</v>
      </c>
      <c r="H71" s="5" t="s">
        <v>551</v>
      </c>
      <c r="I71" s="18" t="s">
        <v>49</v>
      </c>
      <c r="J71" s="18" t="s">
        <v>126</v>
      </c>
      <c r="K71" s="18"/>
      <c r="L71" s="11"/>
      <c r="M71" s="11"/>
      <c r="N71" s="11"/>
      <c r="O71" s="18" t="s">
        <v>95</v>
      </c>
      <c r="P71" s="18"/>
      <c r="Q71" s="11"/>
      <c r="R71" s="11"/>
    </row>
    <row r="72" spans="1:18" ht="36">
      <c r="A72" s="137"/>
      <c r="B72" s="9" t="s">
        <v>70</v>
      </c>
      <c r="C72" s="7" t="s">
        <v>630</v>
      </c>
      <c r="D72" s="7" t="s">
        <v>36</v>
      </c>
      <c r="E72" s="10" t="s">
        <v>632</v>
      </c>
      <c r="F72" s="11">
        <v>18275911768</v>
      </c>
      <c r="G72" s="5" t="s">
        <v>278</v>
      </c>
      <c r="H72" s="5" t="s">
        <v>634</v>
      </c>
      <c r="I72" s="18" t="s">
        <v>49</v>
      </c>
      <c r="J72" s="18" t="s">
        <v>126</v>
      </c>
      <c r="K72" s="18" t="s">
        <v>157</v>
      </c>
      <c r="L72" s="11" t="s">
        <v>635</v>
      </c>
      <c r="M72" s="11" t="s">
        <v>49</v>
      </c>
      <c r="N72" s="11" t="s">
        <v>126</v>
      </c>
      <c r="O72" s="18" t="s">
        <v>80</v>
      </c>
      <c r="P72" s="18"/>
      <c r="Q72" s="11"/>
      <c r="R72" s="11"/>
    </row>
    <row r="73" spans="1:18" ht="36">
      <c r="A73" s="137"/>
      <c r="B73" s="9" t="s">
        <v>70</v>
      </c>
      <c r="C73" s="7" t="s">
        <v>769</v>
      </c>
      <c r="D73" s="7" t="s">
        <v>72</v>
      </c>
      <c r="E73" s="10" t="s">
        <v>771</v>
      </c>
      <c r="F73" s="11">
        <v>15977197171</v>
      </c>
      <c r="G73" s="5" t="s">
        <v>773</v>
      </c>
      <c r="H73" s="5"/>
      <c r="I73" s="18" t="s">
        <v>49</v>
      </c>
      <c r="J73" s="18" t="s">
        <v>126</v>
      </c>
      <c r="K73" s="18"/>
      <c r="L73" s="11"/>
      <c r="M73" s="11"/>
      <c r="N73" s="11"/>
      <c r="O73" s="18" t="s">
        <v>775</v>
      </c>
      <c r="P73" s="18" t="s">
        <v>776</v>
      </c>
      <c r="Q73" s="11"/>
      <c r="R73" s="11"/>
    </row>
    <row r="74" spans="1:18" ht="36">
      <c r="A74" s="137"/>
      <c r="B74" s="9" t="s">
        <v>70</v>
      </c>
      <c r="C74" s="7" t="s">
        <v>814</v>
      </c>
      <c r="D74" s="7" t="s">
        <v>72</v>
      </c>
      <c r="E74" s="10" t="s">
        <v>815</v>
      </c>
      <c r="F74" s="11">
        <v>15778180900</v>
      </c>
      <c r="G74" s="5" t="s">
        <v>817</v>
      </c>
      <c r="H74" s="5" t="s">
        <v>818</v>
      </c>
      <c r="I74" s="18" t="s">
        <v>46</v>
      </c>
      <c r="J74" s="18"/>
      <c r="K74" s="18" t="s">
        <v>340</v>
      </c>
      <c r="L74" s="11" t="s">
        <v>352</v>
      </c>
      <c r="M74" s="11" t="s">
        <v>49</v>
      </c>
      <c r="N74" s="11"/>
      <c r="O74" s="18" t="s">
        <v>95</v>
      </c>
      <c r="P74" s="18"/>
      <c r="Q74" s="11"/>
      <c r="R74" s="11"/>
    </row>
    <row r="75" spans="1:18" ht="36">
      <c r="A75" s="137"/>
      <c r="B75" s="9" t="s">
        <v>70</v>
      </c>
      <c r="C75" s="7" t="s">
        <v>912</v>
      </c>
      <c r="D75" s="7" t="s">
        <v>36</v>
      </c>
      <c r="E75" s="10" t="s">
        <v>913</v>
      </c>
      <c r="F75" s="11">
        <v>18278178655</v>
      </c>
      <c r="G75" s="5" t="s">
        <v>124</v>
      </c>
      <c r="H75" s="5" t="s">
        <v>915</v>
      </c>
      <c r="I75" s="18" t="s">
        <v>49</v>
      </c>
      <c r="J75" s="18" t="s">
        <v>126</v>
      </c>
      <c r="K75" s="18"/>
      <c r="L75" s="11"/>
      <c r="M75" s="11"/>
      <c r="N75" s="11"/>
      <c r="O75" s="18" t="s">
        <v>95</v>
      </c>
      <c r="P75" s="18"/>
      <c r="Q75" s="11"/>
      <c r="R75" s="11"/>
    </row>
    <row r="76" spans="1:18" ht="36">
      <c r="A76" s="137"/>
      <c r="B76" s="9" t="s">
        <v>70</v>
      </c>
      <c r="C76" s="7" t="s">
        <v>935</v>
      </c>
      <c r="D76" s="7" t="s">
        <v>72</v>
      </c>
      <c r="E76" s="10" t="s">
        <v>936</v>
      </c>
      <c r="F76" s="11">
        <v>13377160165</v>
      </c>
      <c r="G76" s="5" t="s">
        <v>938</v>
      </c>
      <c r="H76" s="5" t="s">
        <v>939</v>
      </c>
      <c r="I76" s="18" t="s">
        <v>49</v>
      </c>
      <c r="J76" s="18" t="s">
        <v>254</v>
      </c>
      <c r="K76" s="18" t="s">
        <v>940</v>
      </c>
      <c r="L76" s="11" t="s">
        <v>941</v>
      </c>
      <c r="M76" s="11" t="s">
        <v>654</v>
      </c>
      <c r="N76" s="11" t="s">
        <v>942</v>
      </c>
      <c r="O76" s="18" t="s">
        <v>95</v>
      </c>
      <c r="P76" s="18"/>
      <c r="Q76" s="11"/>
      <c r="R76" s="11"/>
    </row>
    <row r="77" spans="1:18" ht="36">
      <c r="A77" s="137"/>
      <c r="B77" s="9" t="s">
        <v>70</v>
      </c>
      <c r="C77" s="7" t="s">
        <v>964</v>
      </c>
      <c r="D77" s="7" t="s">
        <v>36</v>
      </c>
      <c r="E77" s="10" t="s">
        <v>965</v>
      </c>
      <c r="F77" s="11">
        <v>13457098498</v>
      </c>
      <c r="G77" s="5" t="s">
        <v>967</v>
      </c>
      <c r="H77" s="5" t="s">
        <v>968</v>
      </c>
      <c r="I77" s="18" t="s">
        <v>49</v>
      </c>
      <c r="J77" s="18" t="s">
        <v>126</v>
      </c>
      <c r="K77" s="18"/>
      <c r="L77" s="11"/>
      <c r="M77" s="11"/>
      <c r="N77" s="11"/>
      <c r="O77" s="18" t="s">
        <v>95</v>
      </c>
      <c r="P77" s="18"/>
      <c r="Q77" s="11"/>
      <c r="R77" s="11"/>
    </row>
    <row r="78" spans="1:18" ht="36">
      <c r="A78" s="137"/>
      <c r="B78" s="9" t="s">
        <v>70</v>
      </c>
      <c r="C78" s="7" t="s">
        <v>984</v>
      </c>
      <c r="D78" s="7" t="s">
        <v>36</v>
      </c>
      <c r="E78" s="10" t="s">
        <v>985</v>
      </c>
      <c r="F78" s="11">
        <v>17777137130</v>
      </c>
      <c r="G78" s="5" t="s">
        <v>987</v>
      </c>
      <c r="H78" s="5" t="s">
        <v>988</v>
      </c>
      <c r="I78" s="18" t="s">
        <v>46</v>
      </c>
      <c r="J78" s="18"/>
      <c r="K78" s="18" t="s">
        <v>987</v>
      </c>
      <c r="L78" s="11" t="s">
        <v>989</v>
      </c>
      <c r="M78" s="11" t="s">
        <v>49</v>
      </c>
      <c r="N78" s="11" t="s">
        <v>309</v>
      </c>
      <c r="O78" s="18" t="s">
        <v>95</v>
      </c>
      <c r="P78" s="18" t="s">
        <v>991</v>
      </c>
      <c r="Q78" s="11"/>
      <c r="R78" s="11"/>
    </row>
    <row r="79" spans="1:18" ht="36">
      <c r="A79" s="137"/>
      <c r="B79" s="9" t="s">
        <v>70</v>
      </c>
      <c r="C79" s="7" t="s">
        <v>1029</v>
      </c>
      <c r="D79" s="7" t="s">
        <v>72</v>
      </c>
      <c r="E79" s="10" t="s">
        <v>1030</v>
      </c>
      <c r="F79" s="11">
        <v>15277162360</v>
      </c>
      <c r="G79" s="5" t="s">
        <v>299</v>
      </c>
      <c r="H79" s="5" t="s">
        <v>1032</v>
      </c>
      <c r="I79" s="18" t="s">
        <v>49</v>
      </c>
      <c r="J79" s="18" t="s">
        <v>1033</v>
      </c>
      <c r="K79" s="18"/>
      <c r="L79" s="11"/>
      <c r="M79" s="11"/>
      <c r="N79" s="11"/>
      <c r="O79" s="18" t="s">
        <v>95</v>
      </c>
      <c r="P79" s="18"/>
      <c r="Q79" s="11"/>
      <c r="R79" s="11"/>
    </row>
    <row r="80" spans="1:18" ht="36">
      <c r="A80" s="137"/>
      <c r="B80" s="9" t="s">
        <v>70</v>
      </c>
      <c r="C80" s="7" t="s">
        <v>1145</v>
      </c>
      <c r="D80" s="7" t="s">
        <v>36</v>
      </c>
      <c r="E80" s="10" t="s">
        <v>1146</v>
      </c>
      <c r="F80" s="11">
        <v>18978103969</v>
      </c>
      <c r="G80" s="5" t="s">
        <v>1148</v>
      </c>
      <c r="H80" s="5"/>
      <c r="I80" s="18" t="s">
        <v>46</v>
      </c>
      <c r="J80" s="18"/>
      <c r="K80" s="18" t="s">
        <v>92</v>
      </c>
      <c r="L80" s="11"/>
      <c r="M80" s="11" t="s">
        <v>49</v>
      </c>
      <c r="N80" s="11" t="s">
        <v>126</v>
      </c>
      <c r="O80" s="18" t="s">
        <v>1150</v>
      </c>
      <c r="P80" s="18"/>
      <c r="Q80" s="11"/>
      <c r="R80" s="11"/>
    </row>
    <row r="81" spans="1:18" ht="36">
      <c r="A81" s="137"/>
      <c r="B81" s="9" t="s">
        <v>70</v>
      </c>
      <c r="C81" s="7" t="s">
        <v>1199</v>
      </c>
      <c r="D81" s="7" t="s">
        <v>72</v>
      </c>
      <c r="E81" s="10" t="s">
        <v>1200</v>
      </c>
      <c r="F81" s="11">
        <v>13507815631</v>
      </c>
      <c r="G81" s="5" t="s">
        <v>1202</v>
      </c>
      <c r="H81" s="5"/>
      <c r="I81" s="18" t="s">
        <v>420</v>
      </c>
      <c r="J81" s="18"/>
      <c r="K81" s="18" t="s">
        <v>92</v>
      </c>
      <c r="L81" s="11" t="s">
        <v>93</v>
      </c>
      <c r="M81" s="11" t="s">
        <v>49</v>
      </c>
      <c r="N81" s="11"/>
      <c r="O81" s="18" t="s">
        <v>95</v>
      </c>
      <c r="P81" s="18" t="s">
        <v>507</v>
      </c>
      <c r="Q81" s="11"/>
      <c r="R81" s="11"/>
    </row>
    <row r="82" spans="1:18" ht="36">
      <c r="A82" s="137"/>
      <c r="B82" s="12" t="s">
        <v>70</v>
      </c>
      <c r="C82" s="7" t="s">
        <v>1299</v>
      </c>
      <c r="D82" s="7" t="s">
        <v>36</v>
      </c>
      <c r="E82" s="10" t="s">
        <v>1300</v>
      </c>
      <c r="F82" s="11">
        <v>18778141987</v>
      </c>
      <c r="G82" s="5" t="s">
        <v>1302</v>
      </c>
      <c r="H82" s="5" t="s">
        <v>1303</v>
      </c>
      <c r="I82" s="18" t="s">
        <v>46</v>
      </c>
      <c r="J82" s="18"/>
      <c r="K82" s="18" t="s">
        <v>299</v>
      </c>
      <c r="L82" s="11" t="s">
        <v>243</v>
      </c>
      <c r="M82" s="11" t="s">
        <v>49</v>
      </c>
      <c r="N82" s="11"/>
      <c r="O82" s="18" t="s">
        <v>95</v>
      </c>
      <c r="P82" s="18" t="s">
        <v>1305</v>
      </c>
      <c r="Q82" s="11"/>
      <c r="R82" s="11"/>
    </row>
    <row r="83" spans="1:18" ht="36">
      <c r="A83" s="138"/>
      <c r="B83" s="12" t="s">
        <v>70</v>
      </c>
      <c r="C83" s="7" t="s">
        <v>1338</v>
      </c>
      <c r="D83" s="7" t="s">
        <v>72</v>
      </c>
      <c r="E83" s="10" t="s">
        <v>1339</v>
      </c>
      <c r="F83" s="11">
        <v>18178191785</v>
      </c>
      <c r="G83" s="5" t="s">
        <v>1341</v>
      </c>
      <c r="H83" s="5" t="s">
        <v>409</v>
      </c>
      <c r="I83" s="18" t="s">
        <v>49</v>
      </c>
      <c r="J83" s="18" t="s">
        <v>213</v>
      </c>
      <c r="K83" s="18"/>
      <c r="L83" s="11"/>
      <c r="M83" s="11"/>
      <c r="N83" s="11"/>
      <c r="O83" s="18" t="s">
        <v>95</v>
      </c>
      <c r="P83" s="18"/>
      <c r="Q83" s="11"/>
      <c r="R83" s="11"/>
    </row>
    <row r="84" spans="1:18" ht="36">
      <c r="A84" s="136" t="s">
        <v>1368</v>
      </c>
      <c r="B84" s="9" t="s">
        <v>119</v>
      </c>
      <c r="C84" s="7" t="s">
        <v>120</v>
      </c>
      <c r="D84" s="7" t="s">
        <v>36</v>
      </c>
      <c r="E84" s="10" t="s">
        <v>122</v>
      </c>
      <c r="F84" s="11">
        <v>13669482821</v>
      </c>
      <c r="G84" s="5" t="s">
        <v>124</v>
      </c>
      <c r="H84" s="5" t="s">
        <v>125</v>
      </c>
      <c r="I84" s="18" t="s">
        <v>49</v>
      </c>
      <c r="J84" s="18" t="s">
        <v>126</v>
      </c>
      <c r="K84" s="18"/>
      <c r="L84" s="11"/>
      <c r="M84" s="11"/>
      <c r="N84" s="11"/>
      <c r="O84" s="18"/>
      <c r="P84" s="18" t="s">
        <v>128</v>
      </c>
      <c r="Q84" s="13"/>
      <c r="R84" s="11"/>
    </row>
    <row r="85" spans="1:18" ht="36">
      <c r="A85" s="137"/>
      <c r="B85" s="9" t="s">
        <v>119</v>
      </c>
      <c r="C85" s="7" t="s">
        <v>221</v>
      </c>
      <c r="D85" s="7" t="s">
        <v>72</v>
      </c>
      <c r="E85" s="10" t="s">
        <v>222</v>
      </c>
      <c r="F85" s="11">
        <v>15278191937</v>
      </c>
      <c r="G85" s="5" t="s">
        <v>224</v>
      </c>
      <c r="H85" s="5" t="s">
        <v>225</v>
      </c>
      <c r="I85" s="18" t="s">
        <v>49</v>
      </c>
      <c r="J85" s="18"/>
      <c r="K85" s="18"/>
      <c r="L85" s="11"/>
      <c r="M85" s="11"/>
      <c r="N85" s="11"/>
      <c r="O85" s="18" t="s">
        <v>95</v>
      </c>
      <c r="P85" s="18" t="s">
        <v>227</v>
      </c>
      <c r="Q85" s="13"/>
      <c r="R85" s="11"/>
    </row>
    <row r="86" spans="1:18" ht="36">
      <c r="A86" s="137"/>
      <c r="B86" s="9" t="s">
        <v>119</v>
      </c>
      <c r="C86" s="7" t="s">
        <v>247</v>
      </c>
      <c r="D86" s="7" t="s">
        <v>72</v>
      </c>
      <c r="E86" s="10" t="s">
        <v>249</v>
      </c>
      <c r="F86" s="11">
        <v>18589904656</v>
      </c>
      <c r="G86" s="5" t="s">
        <v>251</v>
      </c>
      <c r="H86" s="5" t="s">
        <v>252</v>
      </c>
      <c r="I86" s="18" t="s">
        <v>46</v>
      </c>
      <c r="J86" s="18"/>
      <c r="K86" s="18" t="s">
        <v>253</v>
      </c>
      <c r="L86" s="11" t="s">
        <v>93</v>
      </c>
      <c r="M86" s="11" t="s">
        <v>49</v>
      </c>
      <c r="N86" s="11" t="s">
        <v>254</v>
      </c>
      <c r="O86" s="18"/>
      <c r="P86" s="19" t="s">
        <v>256</v>
      </c>
      <c r="Q86" s="13"/>
      <c r="R86" s="11"/>
    </row>
    <row r="87" spans="1:18" ht="60">
      <c r="A87" s="137"/>
      <c r="B87" s="9" t="s">
        <v>119</v>
      </c>
      <c r="C87" s="7" t="s">
        <v>274</v>
      </c>
      <c r="D87" s="7" t="s">
        <v>36</v>
      </c>
      <c r="E87" s="10" t="s">
        <v>276</v>
      </c>
      <c r="F87" s="11">
        <v>13977148537</v>
      </c>
      <c r="G87" s="5" t="s">
        <v>278</v>
      </c>
      <c r="H87" s="5" t="s">
        <v>279</v>
      </c>
      <c r="I87" s="18" t="s">
        <v>49</v>
      </c>
      <c r="J87" s="18"/>
      <c r="K87" s="18" t="s">
        <v>92</v>
      </c>
      <c r="L87" s="11" t="s">
        <v>93</v>
      </c>
      <c r="M87" s="11" t="s">
        <v>49</v>
      </c>
      <c r="N87" s="11" t="s">
        <v>254</v>
      </c>
      <c r="O87" s="18"/>
      <c r="P87" s="18" t="s">
        <v>281</v>
      </c>
      <c r="Q87" s="13"/>
      <c r="R87" s="11"/>
    </row>
    <row r="88" spans="1:18" ht="36">
      <c r="A88" s="137"/>
      <c r="B88" s="9" t="s">
        <v>119</v>
      </c>
      <c r="C88" s="7" t="s">
        <v>327</v>
      </c>
      <c r="D88" s="7" t="s">
        <v>36</v>
      </c>
      <c r="E88" s="10" t="s">
        <v>328</v>
      </c>
      <c r="F88" s="11">
        <v>13788701098</v>
      </c>
      <c r="G88" s="5" t="s">
        <v>330</v>
      </c>
      <c r="H88" s="5" t="s">
        <v>331</v>
      </c>
      <c r="I88" s="18" t="s">
        <v>46</v>
      </c>
      <c r="J88" s="18"/>
      <c r="K88" s="18" t="s">
        <v>299</v>
      </c>
      <c r="L88" s="11" t="s">
        <v>243</v>
      </c>
      <c r="M88" s="11" t="s">
        <v>49</v>
      </c>
      <c r="N88" s="11"/>
      <c r="O88" s="18"/>
      <c r="P88" s="19" t="s">
        <v>325</v>
      </c>
      <c r="Q88" s="13"/>
      <c r="R88" s="11"/>
    </row>
    <row r="89" spans="1:18" ht="36">
      <c r="A89" s="137"/>
      <c r="B89" s="9" t="s">
        <v>119</v>
      </c>
      <c r="C89" s="7" t="s">
        <v>354</v>
      </c>
      <c r="D89" s="7" t="s">
        <v>36</v>
      </c>
      <c r="E89" s="10" t="s">
        <v>355</v>
      </c>
      <c r="F89" s="11">
        <v>13737190998</v>
      </c>
      <c r="G89" s="5" t="s">
        <v>357</v>
      </c>
      <c r="H89" s="5" t="s">
        <v>358</v>
      </c>
      <c r="I89" s="18" t="s">
        <v>46</v>
      </c>
      <c r="J89" s="18"/>
      <c r="K89" s="18" t="s">
        <v>330</v>
      </c>
      <c r="L89" s="11" t="s">
        <v>243</v>
      </c>
      <c r="M89" s="11" t="s">
        <v>49</v>
      </c>
      <c r="N89" s="11"/>
      <c r="O89" s="18" t="s">
        <v>95</v>
      </c>
      <c r="P89" s="19" t="s">
        <v>256</v>
      </c>
      <c r="Q89" s="13"/>
      <c r="R89" s="11"/>
    </row>
    <row r="90" spans="1:18" ht="36">
      <c r="A90" s="137"/>
      <c r="B90" s="9" t="s">
        <v>119</v>
      </c>
      <c r="C90" s="7" t="s">
        <v>361</v>
      </c>
      <c r="D90" s="7" t="s">
        <v>36</v>
      </c>
      <c r="E90" s="10" t="s">
        <v>363</v>
      </c>
      <c r="F90" s="11">
        <v>18579802216</v>
      </c>
      <c r="G90" s="5" t="s">
        <v>365</v>
      </c>
      <c r="H90" s="5" t="s">
        <v>205</v>
      </c>
      <c r="I90" s="18" t="s">
        <v>46</v>
      </c>
      <c r="J90" s="18"/>
      <c r="K90" s="18" t="s">
        <v>366</v>
      </c>
      <c r="L90" s="11" t="s">
        <v>367</v>
      </c>
      <c r="M90" s="11" t="s">
        <v>49</v>
      </c>
      <c r="N90" s="11" t="s">
        <v>126</v>
      </c>
      <c r="O90" s="18" t="s">
        <v>80</v>
      </c>
      <c r="P90" s="19" t="s">
        <v>325</v>
      </c>
      <c r="Q90" s="13"/>
      <c r="R90" s="11"/>
    </row>
    <row r="91" spans="1:18" ht="36">
      <c r="A91" s="137"/>
      <c r="B91" s="9" t="s">
        <v>119</v>
      </c>
      <c r="C91" s="7" t="s">
        <v>560</v>
      </c>
      <c r="D91" s="7" t="s">
        <v>72</v>
      </c>
      <c r="E91" s="10" t="s">
        <v>561</v>
      </c>
      <c r="F91" s="11">
        <v>13457062875</v>
      </c>
      <c r="G91" s="5" t="s">
        <v>233</v>
      </c>
      <c r="H91" s="5" t="s">
        <v>204</v>
      </c>
      <c r="I91" s="18" t="s">
        <v>46</v>
      </c>
      <c r="J91" s="18"/>
      <c r="K91" s="18" t="s">
        <v>299</v>
      </c>
      <c r="L91" s="11" t="s">
        <v>243</v>
      </c>
      <c r="M91" s="11" t="s">
        <v>49</v>
      </c>
      <c r="N91" s="11"/>
      <c r="O91" s="18" t="s">
        <v>95</v>
      </c>
      <c r="P91" s="19" t="s">
        <v>564</v>
      </c>
      <c r="Q91" s="11"/>
      <c r="R91" s="11"/>
    </row>
    <row r="92" spans="1:18" ht="36">
      <c r="A92" s="137"/>
      <c r="B92" s="9" t="s">
        <v>119</v>
      </c>
      <c r="C92" s="7" t="s">
        <v>625</v>
      </c>
      <c r="D92" s="7" t="s">
        <v>36</v>
      </c>
      <c r="E92" s="10" t="s">
        <v>627</v>
      </c>
      <c r="F92" s="11">
        <v>17677219771</v>
      </c>
      <c r="G92" s="5"/>
      <c r="H92" s="5"/>
      <c r="I92" s="18"/>
      <c r="J92" s="18"/>
      <c r="K92" s="18" t="s">
        <v>366</v>
      </c>
      <c r="L92" s="11" t="s">
        <v>367</v>
      </c>
      <c r="M92" s="11" t="s">
        <v>49</v>
      </c>
      <c r="N92" s="11"/>
      <c r="O92" s="18" t="s">
        <v>95</v>
      </c>
      <c r="P92" s="18"/>
      <c r="Q92" s="11"/>
      <c r="R92" s="11"/>
    </row>
    <row r="93" spans="1:18" ht="36">
      <c r="A93" s="137"/>
      <c r="B93" s="9" t="s">
        <v>119</v>
      </c>
      <c r="C93" s="7" t="s">
        <v>708</v>
      </c>
      <c r="D93" s="7" t="s">
        <v>72</v>
      </c>
      <c r="E93" s="10" t="s">
        <v>709</v>
      </c>
      <c r="F93" s="11">
        <v>18878008305</v>
      </c>
      <c r="G93" s="5" t="s">
        <v>278</v>
      </c>
      <c r="H93" s="5" t="s">
        <v>711</v>
      </c>
      <c r="I93" s="18" t="s">
        <v>49</v>
      </c>
      <c r="J93" s="18" t="s">
        <v>126</v>
      </c>
      <c r="K93" s="18"/>
      <c r="L93" s="11"/>
      <c r="M93" s="11"/>
      <c r="N93" s="11"/>
      <c r="O93" s="18" t="s">
        <v>95</v>
      </c>
      <c r="P93" s="19" t="s">
        <v>325</v>
      </c>
      <c r="Q93" s="13"/>
      <c r="R93" s="11"/>
    </row>
    <row r="94" spans="1:18" ht="36">
      <c r="A94" s="137"/>
      <c r="B94" s="9" t="s">
        <v>119</v>
      </c>
      <c r="C94" s="7" t="s">
        <v>728</v>
      </c>
      <c r="D94" s="7" t="s">
        <v>72</v>
      </c>
      <c r="E94" s="10" t="s">
        <v>730</v>
      </c>
      <c r="F94" s="11">
        <v>15077081125</v>
      </c>
      <c r="G94" s="5" t="s">
        <v>732</v>
      </c>
      <c r="H94" s="5" t="s">
        <v>733</v>
      </c>
      <c r="I94" s="18" t="s">
        <v>49</v>
      </c>
      <c r="J94" s="18" t="s">
        <v>126</v>
      </c>
      <c r="K94" s="18"/>
      <c r="L94" s="11"/>
      <c r="M94" s="11"/>
      <c r="N94" s="11"/>
      <c r="O94" s="18" t="s">
        <v>735</v>
      </c>
      <c r="P94" s="19" t="s">
        <v>736</v>
      </c>
      <c r="Q94" s="11"/>
      <c r="R94" s="11"/>
    </row>
    <row r="95" spans="1:18" ht="36">
      <c r="A95" s="137"/>
      <c r="B95" s="9" t="s">
        <v>119</v>
      </c>
      <c r="C95" s="7" t="s">
        <v>738</v>
      </c>
      <c r="D95" s="7" t="s">
        <v>72</v>
      </c>
      <c r="E95" s="10" t="s">
        <v>739</v>
      </c>
      <c r="F95" s="11">
        <v>15077018561</v>
      </c>
      <c r="G95" s="5" t="s">
        <v>157</v>
      </c>
      <c r="H95" s="5" t="s">
        <v>741</v>
      </c>
      <c r="I95" s="18" t="s">
        <v>49</v>
      </c>
      <c r="J95" s="18" t="s">
        <v>213</v>
      </c>
      <c r="K95" s="18"/>
      <c r="L95" s="11"/>
      <c r="M95" s="11"/>
      <c r="N95" s="11"/>
      <c r="O95" s="18" t="s">
        <v>95</v>
      </c>
      <c r="P95" s="19" t="s">
        <v>325</v>
      </c>
      <c r="Q95" s="11"/>
      <c r="R95" s="11"/>
    </row>
    <row r="96" spans="1:18" ht="36">
      <c r="A96" s="137"/>
      <c r="B96" s="9" t="s">
        <v>119</v>
      </c>
      <c r="C96" s="7" t="s">
        <v>778</v>
      </c>
      <c r="D96" s="7" t="s">
        <v>72</v>
      </c>
      <c r="E96" s="10" t="s">
        <v>780</v>
      </c>
      <c r="F96" s="11">
        <v>15077088259</v>
      </c>
      <c r="G96" s="5" t="s">
        <v>340</v>
      </c>
      <c r="H96" s="5" t="s">
        <v>352</v>
      </c>
      <c r="I96" s="18" t="s">
        <v>49</v>
      </c>
      <c r="J96" s="18" t="s">
        <v>126</v>
      </c>
      <c r="K96" s="18"/>
      <c r="L96" s="11"/>
      <c r="M96" s="11"/>
      <c r="N96" s="11"/>
      <c r="O96" s="18" t="s">
        <v>95</v>
      </c>
      <c r="P96" s="18" t="s">
        <v>325</v>
      </c>
      <c r="Q96" s="11"/>
      <c r="R96" s="11"/>
    </row>
    <row r="97" spans="1:18" ht="36">
      <c r="A97" s="137"/>
      <c r="B97" s="9" t="s">
        <v>119</v>
      </c>
      <c r="C97" s="7" t="s">
        <v>787</v>
      </c>
      <c r="D97" s="7" t="s">
        <v>36</v>
      </c>
      <c r="E97" s="10" t="s">
        <v>788</v>
      </c>
      <c r="F97" s="11">
        <v>13878765243</v>
      </c>
      <c r="G97" s="5" t="s">
        <v>76</v>
      </c>
      <c r="H97" s="5"/>
      <c r="I97" s="18" t="s">
        <v>49</v>
      </c>
      <c r="J97" s="18" t="s">
        <v>126</v>
      </c>
      <c r="K97" s="18"/>
      <c r="L97" s="11"/>
      <c r="M97" s="11"/>
      <c r="N97" s="11"/>
      <c r="O97" s="18" t="s">
        <v>95</v>
      </c>
      <c r="P97" s="18" t="s">
        <v>325</v>
      </c>
      <c r="Q97" s="11"/>
      <c r="R97" s="11"/>
    </row>
    <row r="98" spans="1:18" ht="36">
      <c r="A98" s="137"/>
      <c r="B98" s="9" t="s">
        <v>119</v>
      </c>
      <c r="C98" s="7" t="s">
        <v>805</v>
      </c>
      <c r="D98" s="7" t="s">
        <v>72</v>
      </c>
      <c r="E98" s="10" t="s">
        <v>806</v>
      </c>
      <c r="F98" s="11">
        <v>18275721311</v>
      </c>
      <c r="G98" s="5" t="s">
        <v>808</v>
      </c>
      <c r="H98" s="5"/>
      <c r="I98" s="18" t="s">
        <v>49</v>
      </c>
      <c r="J98" s="18" t="s">
        <v>126</v>
      </c>
      <c r="K98" s="18"/>
      <c r="L98" s="11"/>
      <c r="M98" s="11"/>
      <c r="N98" s="11"/>
      <c r="O98" s="18" t="s">
        <v>95</v>
      </c>
      <c r="P98" s="18" t="s">
        <v>325</v>
      </c>
      <c r="Q98" s="11"/>
      <c r="R98" s="11"/>
    </row>
    <row r="99" spans="1:18" ht="36">
      <c r="A99" s="137"/>
      <c r="B99" s="9" t="s">
        <v>119</v>
      </c>
      <c r="C99" s="7" t="s">
        <v>842</v>
      </c>
      <c r="D99" s="7" t="s">
        <v>72</v>
      </c>
      <c r="E99" s="10" t="s">
        <v>843</v>
      </c>
      <c r="F99" s="11">
        <v>13277779932</v>
      </c>
      <c r="G99" s="5" t="s">
        <v>145</v>
      </c>
      <c r="H99" s="5"/>
      <c r="I99" s="18" t="s">
        <v>49</v>
      </c>
      <c r="J99" s="18" t="s">
        <v>78</v>
      </c>
      <c r="K99" s="18"/>
      <c r="L99" s="11"/>
      <c r="M99" s="11"/>
      <c r="N99" s="11"/>
      <c r="O99" s="18" t="s">
        <v>95</v>
      </c>
      <c r="P99" s="18" t="s">
        <v>325</v>
      </c>
      <c r="Q99" s="11"/>
      <c r="R99" s="11"/>
    </row>
    <row r="100" spans="1:18" ht="36">
      <c r="A100" s="137"/>
      <c r="B100" s="9" t="s">
        <v>119</v>
      </c>
      <c r="C100" s="7" t="s">
        <v>908</v>
      </c>
      <c r="D100" s="7" t="s">
        <v>72</v>
      </c>
      <c r="E100" s="10" t="s">
        <v>909</v>
      </c>
      <c r="F100" s="11">
        <v>15078738733</v>
      </c>
      <c r="G100" s="5" t="s">
        <v>911</v>
      </c>
      <c r="H100" s="5" t="s">
        <v>885</v>
      </c>
      <c r="I100" s="18" t="s">
        <v>49</v>
      </c>
      <c r="J100" s="18" t="s">
        <v>126</v>
      </c>
      <c r="K100" s="18"/>
      <c r="L100" s="11"/>
      <c r="M100" s="11"/>
      <c r="N100" s="11"/>
      <c r="O100" s="18" t="s">
        <v>95</v>
      </c>
      <c r="P100" s="18" t="s">
        <v>325</v>
      </c>
      <c r="Q100" s="11"/>
      <c r="R100" s="11"/>
    </row>
    <row r="101" spans="1:18" ht="36">
      <c r="A101" s="137"/>
      <c r="B101" s="9" t="s">
        <v>119</v>
      </c>
      <c r="C101" s="7" t="s">
        <v>977</v>
      </c>
      <c r="D101" s="7" t="s">
        <v>72</v>
      </c>
      <c r="E101" s="10" t="s">
        <v>978</v>
      </c>
      <c r="F101" s="11">
        <v>18677121618</v>
      </c>
      <c r="G101" s="5" t="s">
        <v>299</v>
      </c>
      <c r="H101" s="5" t="s">
        <v>980</v>
      </c>
      <c r="I101" s="18"/>
      <c r="J101" s="18"/>
      <c r="K101" s="18" t="s">
        <v>157</v>
      </c>
      <c r="L101" s="11" t="s">
        <v>93</v>
      </c>
      <c r="M101" s="11" t="s">
        <v>49</v>
      </c>
      <c r="N101" s="11" t="s">
        <v>254</v>
      </c>
      <c r="O101" s="18" t="s">
        <v>95</v>
      </c>
      <c r="P101" s="18" t="s">
        <v>982</v>
      </c>
      <c r="Q101" s="11"/>
      <c r="R101" s="11"/>
    </row>
    <row r="102" spans="1:18" ht="36">
      <c r="A102" s="137"/>
      <c r="B102" s="9" t="s">
        <v>119</v>
      </c>
      <c r="C102" s="7" t="s">
        <v>1025</v>
      </c>
      <c r="D102" s="7" t="s">
        <v>36</v>
      </c>
      <c r="E102" s="10" t="s">
        <v>1026</v>
      </c>
      <c r="F102" s="11">
        <v>15977451663</v>
      </c>
      <c r="G102" s="5" t="s">
        <v>103</v>
      </c>
      <c r="H102" s="5" t="s">
        <v>885</v>
      </c>
      <c r="I102" s="18" t="s">
        <v>49</v>
      </c>
      <c r="J102" s="18" t="s">
        <v>126</v>
      </c>
      <c r="K102" s="18"/>
      <c r="L102" s="11"/>
      <c r="M102" s="11"/>
      <c r="N102" s="11"/>
      <c r="O102" s="18" t="s">
        <v>95</v>
      </c>
      <c r="P102" s="18" t="s">
        <v>325</v>
      </c>
      <c r="Q102" s="11"/>
      <c r="R102" s="11"/>
    </row>
    <row r="103" spans="1:18" ht="36">
      <c r="A103" s="137"/>
      <c r="B103" s="9" t="s">
        <v>119</v>
      </c>
      <c r="C103" s="7" t="s">
        <v>1118</v>
      </c>
      <c r="D103" s="7" t="s">
        <v>72</v>
      </c>
      <c r="E103" s="10" t="s">
        <v>1119</v>
      </c>
      <c r="F103" s="11">
        <v>15296355569</v>
      </c>
      <c r="G103" s="5" t="s">
        <v>299</v>
      </c>
      <c r="H103" s="18" t="s">
        <v>93</v>
      </c>
      <c r="I103" s="18" t="s">
        <v>49</v>
      </c>
      <c r="J103" s="18" t="s">
        <v>254</v>
      </c>
      <c r="K103" s="18"/>
      <c r="L103" s="11"/>
      <c r="M103" s="15"/>
      <c r="N103" s="11"/>
      <c r="O103" s="18" t="s">
        <v>95</v>
      </c>
      <c r="P103" s="18"/>
      <c r="Q103" s="11"/>
      <c r="R103" s="11"/>
    </row>
    <row r="104" spans="1:18" ht="36">
      <c r="A104" s="137"/>
      <c r="B104" s="9" t="s">
        <v>119</v>
      </c>
      <c r="C104" s="7" t="s">
        <v>1122</v>
      </c>
      <c r="D104" s="7" t="s">
        <v>72</v>
      </c>
      <c r="E104" s="10" t="s">
        <v>1123</v>
      </c>
      <c r="F104" s="11">
        <v>18877106075</v>
      </c>
      <c r="G104" s="5" t="s">
        <v>1125</v>
      </c>
      <c r="H104" s="18" t="s">
        <v>1126</v>
      </c>
      <c r="I104" s="18" t="s">
        <v>46</v>
      </c>
      <c r="J104" s="18"/>
      <c r="K104" s="18" t="s">
        <v>1127</v>
      </c>
      <c r="L104" s="11" t="s">
        <v>93</v>
      </c>
      <c r="M104" s="15" t="s">
        <v>49</v>
      </c>
      <c r="N104" s="11"/>
      <c r="O104" s="18" t="s">
        <v>95</v>
      </c>
      <c r="P104" s="18" t="s">
        <v>325</v>
      </c>
      <c r="Q104" s="11"/>
      <c r="R104" s="11"/>
    </row>
    <row r="105" spans="1:18" ht="36">
      <c r="A105" s="137"/>
      <c r="B105" s="9" t="s">
        <v>119</v>
      </c>
      <c r="C105" s="7" t="s">
        <v>1152</v>
      </c>
      <c r="D105" s="7" t="s">
        <v>72</v>
      </c>
      <c r="E105" s="10" t="s">
        <v>1153</v>
      </c>
      <c r="F105" s="11">
        <v>18275996467</v>
      </c>
      <c r="G105" s="5" t="s">
        <v>1155</v>
      </c>
      <c r="H105" s="5" t="s">
        <v>409</v>
      </c>
      <c r="I105" s="18" t="s">
        <v>49</v>
      </c>
      <c r="J105" s="18" t="s">
        <v>213</v>
      </c>
      <c r="K105" s="18"/>
      <c r="L105" s="11"/>
      <c r="M105" s="11"/>
      <c r="N105" s="11"/>
      <c r="O105" s="18" t="s">
        <v>80</v>
      </c>
      <c r="P105" s="18" t="s">
        <v>325</v>
      </c>
      <c r="Q105" s="11"/>
      <c r="R105" s="11"/>
    </row>
    <row r="106" spans="1:18" ht="36">
      <c r="A106" s="137"/>
      <c r="B106" s="9" t="s">
        <v>119</v>
      </c>
      <c r="C106" s="7" t="s">
        <v>1205</v>
      </c>
      <c r="D106" s="7" t="s">
        <v>36</v>
      </c>
      <c r="E106" s="10" t="s">
        <v>1206</v>
      </c>
      <c r="F106" s="11">
        <v>18177178892</v>
      </c>
      <c r="G106" s="20" t="s">
        <v>299</v>
      </c>
      <c r="H106" s="18" t="s">
        <v>93</v>
      </c>
      <c r="I106" s="18" t="s">
        <v>49</v>
      </c>
      <c r="J106" s="18" t="s">
        <v>254</v>
      </c>
      <c r="K106" s="18"/>
      <c r="L106" s="11"/>
      <c r="M106" s="11"/>
      <c r="N106" s="11"/>
      <c r="O106" s="18" t="s">
        <v>95</v>
      </c>
      <c r="P106" s="18" t="s">
        <v>325</v>
      </c>
      <c r="Q106" s="11"/>
      <c r="R106" s="11"/>
    </row>
    <row r="107" spans="1:18" ht="36">
      <c r="A107" s="137"/>
      <c r="B107" s="9" t="s">
        <v>119</v>
      </c>
      <c r="C107" s="7" t="s">
        <v>1217</v>
      </c>
      <c r="D107" s="7" t="s">
        <v>72</v>
      </c>
      <c r="E107" s="10" t="s">
        <v>1218</v>
      </c>
      <c r="F107" s="11">
        <v>19172587991</v>
      </c>
      <c r="G107" s="5" t="s">
        <v>92</v>
      </c>
      <c r="H107" s="5" t="s">
        <v>666</v>
      </c>
      <c r="I107" s="18" t="s">
        <v>49</v>
      </c>
      <c r="J107" s="18" t="s">
        <v>213</v>
      </c>
      <c r="K107" s="18"/>
      <c r="L107" s="11"/>
      <c r="M107" s="11"/>
      <c r="N107" s="11"/>
      <c r="O107" s="18" t="s">
        <v>95</v>
      </c>
      <c r="P107" s="18"/>
      <c r="Q107" s="13"/>
      <c r="R107" s="11"/>
    </row>
    <row r="108" spans="1:18" ht="36">
      <c r="A108" s="137"/>
      <c r="B108" s="9" t="s">
        <v>119</v>
      </c>
      <c r="C108" s="7" t="s">
        <v>1234</v>
      </c>
      <c r="D108" s="7" t="s">
        <v>36</v>
      </c>
      <c r="E108" s="10" t="s">
        <v>1236</v>
      </c>
      <c r="F108" s="11">
        <v>13977144324</v>
      </c>
      <c r="G108" s="5" t="s">
        <v>839</v>
      </c>
      <c r="H108" s="5" t="s">
        <v>1238</v>
      </c>
      <c r="I108" s="18" t="s">
        <v>49</v>
      </c>
      <c r="J108" s="18" t="s">
        <v>105</v>
      </c>
      <c r="K108" s="18" t="s">
        <v>92</v>
      </c>
      <c r="L108" s="11" t="s">
        <v>961</v>
      </c>
      <c r="M108" s="11" t="s">
        <v>49</v>
      </c>
      <c r="N108" s="11" t="s">
        <v>78</v>
      </c>
      <c r="O108" s="18" t="s">
        <v>429</v>
      </c>
      <c r="P108" s="18"/>
      <c r="Q108" s="13"/>
      <c r="R108" s="11"/>
    </row>
    <row r="109" spans="1:18" ht="60">
      <c r="A109" s="137"/>
      <c r="B109" s="9" t="s">
        <v>312</v>
      </c>
      <c r="C109" s="7" t="s">
        <v>383</v>
      </c>
      <c r="D109" s="7" t="s">
        <v>36</v>
      </c>
      <c r="E109" s="10" t="s">
        <v>385</v>
      </c>
      <c r="F109" s="11">
        <v>18775909778</v>
      </c>
      <c r="G109" s="5" t="s">
        <v>372</v>
      </c>
      <c r="H109" s="5" t="s">
        <v>225</v>
      </c>
      <c r="I109" s="18" t="s">
        <v>49</v>
      </c>
      <c r="J109" s="18" t="s">
        <v>126</v>
      </c>
      <c r="K109" s="18"/>
      <c r="L109" s="11"/>
      <c r="M109" s="11"/>
      <c r="N109" s="11"/>
      <c r="O109" s="18" t="s">
        <v>95</v>
      </c>
      <c r="P109" s="19" t="s">
        <v>325</v>
      </c>
      <c r="Q109" s="13"/>
      <c r="R109" s="11"/>
    </row>
    <row r="110" spans="1:18" ht="60">
      <c r="A110" s="137"/>
      <c r="B110" s="9" t="s">
        <v>312</v>
      </c>
      <c r="C110" s="7" t="s">
        <v>413</v>
      </c>
      <c r="D110" s="7" t="s">
        <v>36</v>
      </c>
      <c r="E110" s="10" t="s">
        <v>416</v>
      </c>
      <c r="F110" s="11">
        <v>15878109508</v>
      </c>
      <c r="G110" s="5" t="s">
        <v>418</v>
      </c>
      <c r="H110" s="5" t="s">
        <v>419</v>
      </c>
      <c r="I110" s="18" t="s">
        <v>420</v>
      </c>
      <c r="J110" s="18"/>
      <c r="K110" s="18" t="s">
        <v>330</v>
      </c>
      <c r="L110" s="11" t="s">
        <v>243</v>
      </c>
      <c r="M110" s="11" t="s">
        <v>49</v>
      </c>
      <c r="N110" s="11"/>
      <c r="O110" s="18"/>
      <c r="P110" s="19" t="s">
        <v>422</v>
      </c>
      <c r="Q110" s="13"/>
      <c r="R110" s="11"/>
    </row>
    <row r="111" spans="1:18" ht="60">
      <c r="A111" s="137"/>
      <c r="B111" s="9" t="s">
        <v>312</v>
      </c>
      <c r="C111" s="7" t="s">
        <v>571</v>
      </c>
      <c r="D111" s="7" t="s">
        <v>72</v>
      </c>
      <c r="E111" s="10" t="s">
        <v>573</v>
      </c>
      <c r="F111" s="11">
        <v>17707813511</v>
      </c>
      <c r="G111" s="5" t="s">
        <v>233</v>
      </c>
      <c r="H111" s="5" t="s">
        <v>575</v>
      </c>
      <c r="I111" s="18" t="s">
        <v>49</v>
      </c>
      <c r="J111" s="18" t="s">
        <v>126</v>
      </c>
      <c r="K111" s="18"/>
      <c r="L111" s="11"/>
      <c r="M111" s="11"/>
      <c r="N111" s="11"/>
      <c r="O111" s="18" t="s">
        <v>95</v>
      </c>
      <c r="P111" s="18" t="s">
        <v>507</v>
      </c>
      <c r="Q111" s="11"/>
      <c r="R111" s="11"/>
    </row>
    <row r="112" spans="1:18" ht="60">
      <c r="A112" s="137"/>
      <c r="B112" s="9" t="s">
        <v>312</v>
      </c>
      <c r="C112" s="7" t="s">
        <v>700</v>
      </c>
      <c r="D112" s="7" t="s">
        <v>72</v>
      </c>
      <c r="E112" s="10" t="s">
        <v>701</v>
      </c>
      <c r="F112" s="11">
        <v>15878162037</v>
      </c>
      <c r="G112" s="5" t="s">
        <v>703</v>
      </c>
      <c r="H112" s="5" t="s">
        <v>704</v>
      </c>
      <c r="I112" s="18" t="s">
        <v>49</v>
      </c>
      <c r="J112" s="18" t="s">
        <v>116</v>
      </c>
      <c r="K112" s="18"/>
      <c r="L112" s="11"/>
      <c r="M112" s="11"/>
      <c r="N112" s="11"/>
      <c r="O112" s="18" t="s">
        <v>95</v>
      </c>
      <c r="P112" s="19" t="s">
        <v>706</v>
      </c>
      <c r="Q112" s="13"/>
      <c r="R112" s="11"/>
    </row>
    <row r="113" spans="1:18" ht="60">
      <c r="A113" s="137"/>
      <c r="B113" s="9" t="s">
        <v>312</v>
      </c>
      <c r="C113" s="7" t="s">
        <v>881</v>
      </c>
      <c r="D113" s="7" t="s">
        <v>72</v>
      </c>
      <c r="E113" s="10" t="s">
        <v>883</v>
      </c>
      <c r="F113" s="11">
        <v>18778104704</v>
      </c>
      <c r="G113" s="5" t="s">
        <v>103</v>
      </c>
      <c r="H113" s="5" t="s">
        <v>885</v>
      </c>
      <c r="I113" s="18" t="s">
        <v>49</v>
      </c>
      <c r="J113" s="18" t="s">
        <v>78</v>
      </c>
      <c r="K113" s="18"/>
      <c r="L113" s="11"/>
      <c r="M113" s="11"/>
      <c r="N113" s="11"/>
      <c r="O113" s="18" t="s">
        <v>95</v>
      </c>
      <c r="P113" s="18"/>
      <c r="Q113" s="11"/>
      <c r="R113" s="11"/>
    </row>
    <row r="114" spans="1:18" ht="60">
      <c r="A114" s="137"/>
      <c r="B114" s="9" t="s">
        <v>312</v>
      </c>
      <c r="C114" s="7" t="s">
        <v>918</v>
      </c>
      <c r="D114" s="7" t="s">
        <v>72</v>
      </c>
      <c r="E114" s="10" t="s">
        <v>920</v>
      </c>
      <c r="F114" s="11">
        <v>18775690086</v>
      </c>
      <c r="G114" s="5" t="s">
        <v>219</v>
      </c>
      <c r="H114" s="5" t="s">
        <v>167</v>
      </c>
      <c r="I114" s="18" t="s">
        <v>49</v>
      </c>
      <c r="J114" s="18" t="s">
        <v>535</v>
      </c>
      <c r="K114" s="18" t="s">
        <v>92</v>
      </c>
      <c r="L114" s="11" t="s">
        <v>93</v>
      </c>
      <c r="M114" s="11" t="s">
        <v>49</v>
      </c>
      <c r="N114" s="11" t="s">
        <v>254</v>
      </c>
      <c r="O114" s="18" t="s">
        <v>95</v>
      </c>
      <c r="P114" s="18" t="s">
        <v>507</v>
      </c>
      <c r="Q114" s="11"/>
      <c r="R114" s="11"/>
    </row>
    <row r="115" spans="1:18" ht="60">
      <c r="A115" s="138"/>
      <c r="B115" s="9" t="s">
        <v>312</v>
      </c>
      <c r="C115" s="7" t="s">
        <v>929</v>
      </c>
      <c r="D115" s="7" t="s">
        <v>72</v>
      </c>
      <c r="E115" s="10" t="s">
        <v>930</v>
      </c>
      <c r="F115" s="11">
        <v>13878813293</v>
      </c>
      <c r="G115" s="5" t="s">
        <v>92</v>
      </c>
      <c r="H115" s="5" t="s">
        <v>932</v>
      </c>
      <c r="I115" s="18" t="s">
        <v>49</v>
      </c>
      <c r="J115" s="18" t="s">
        <v>410</v>
      </c>
      <c r="K115" s="18"/>
      <c r="L115" s="11"/>
      <c r="M115" s="11"/>
      <c r="N115" s="11"/>
      <c r="O115" s="18" t="s">
        <v>95</v>
      </c>
      <c r="P115" s="18"/>
      <c r="Q115" s="11"/>
      <c r="R115" s="11"/>
    </row>
  </sheetData>
  <mergeCells count="17">
    <mergeCell ref="A23:A40"/>
    <mergeCell ref="A41:A83"/>
    <mergeCell ref="A84:A115"/>
    <mergeCell ref="B2:B3"/>
    <mergeCell ref="C2:C3"/>
    <mergeCell ref="A1:R1"/>
    <mergeCell ref="G2:J2"/>
    <mergeCell ref="K2:N2"/>
    <mergeCell ref="A2:A3"/>
    <mergeCell ref="A4:A22"/>
    <mergeCell ref="D2:D3"/>
    <mergeCell ref="E2:E3"/>
    <mergeCell ref="F2:F3"/>
    <mergeCell ref="O2:O3"/>
    <mergeCell ref="P2:P3"/>
    <mergeCell ref="Q2:Q3"/>
    <mergeCell ref="R2:R3"/>
  </mergeCells>
  <phoneticPr fontId="17" type="noConversion"/>
  <conditionalFormatting sqref="C2">
    <cfRule type="duplicateValues" dxfId="79" priority="27"/>
  </conditionalFormatting>
  <conditionalFormatting sqref="C8">
    <cfRule type="duplicateValues" dxfId="78" priority="25"/>
  </conditionalFormatting>
  <conditionalFormatting sqref="C20">
    <cfRule type="duplicateValues" dxfId="77" priority="22"/>
  </conditionalFormatting>
  <conditionalFormatting sqref="C27">
    <cfRule type="duplicateValues" dxfId="76" priority="19"/>
  </conditionalFormatting>
  <conditionalFormatting sqref="C46">
    <cfRule type="duplicateValues" dxfId="75" priority="14"/>
  </conditionalFormatting>
  <conditionalFormatting sqref="C48">
    <cfRule type="duplicateValues" dxfId="74" priority="13"/>
  </conditionalFormatting>
  <conditionalFormatting sqref="C52">
    <cfRule type="duplicateValues" dxfId="73" priority="11"/>
  </conditionalFormatting>
  <conditionalFormatting sqref="C79">
    <cfRule type="duplicateValues" dxfId="72" priority="6"/>
  </conditionalFormatting>
  <conditionalFormatting sqref="C82">
    <cfRule type="duplicateValues" dxfId="71" priority="5"/>
  </conditionalFormatting>
  <conditionalFormatting sqref="C83">
    <cfRule type="duplicateValues" dxfId="70" priority="4"/>
  </conditionalFormatting>
  <conditionalFormatting sqref="C102">
    <cfRule type="duplicateValues" dxfId="69" priority="2"/>
  </conditionalFormatting>
  <conditionalFormatting sqref="C106">
    <cfRule type="duplicateValues" dxfId="68" priority="1"/>
  </conditionalFormatting>
  <conditionalFormatting sqref="C4:C5">
    <cfRule type="duplicateValues" dxfId="67" priority="24"/>
  </conditionalFormatting>
  <conditionalFormatting sqref="C6:C8">
    <cfRule type="duplicateValues" dxfId="66" priority="26"/>
  </conditionalFormatting>
  <conditionalFormatting sqref="C9:C20">
    <cfRule type="duplicateValues" dxfId="65" priority="23"/>
  </conditionalFormatting>
  <conditionalFormatting sqref="C21:C22">
    <cfRule type="duplicateValues" dxfId="64" priority="21"/>
  </conditionalFormatting>
  <conditionalFormatting sqref="C23:C31">
    <cfRule type="duplicateValues" dxfId="63" priority="20"/>
  </conditionalFormatting>
  <conditionalFormatting sqref="C30:C31">
    <cfRule type="duplicateValues" dxfId="62" priority="18"/>
  </conditionalFormatting>
  <conditionalFormatting sqref="C32:C35">
    <cfRule type="duplicateValues" dxfId="61" priority="17"/>
  </conditionalFormatting>
  <conditionalFormatting sqref="C36:C40">
    <cfRule type="duplicateValues" dxfId="60" priority="16"/>
  </conditionalFormatting>
  <conditionalFormatting sqref="C41:C48">
    <cfRule type="duplicateValues" dxfId="59" priority="15"/>
  </conditionalFormatting>
  <conditionalFormatting sqref="C49:C52">
    <cfRule type="duplicateValues" dxfId="58" priority="12"/>
  </conditionalFormatting>
  <conditionalFormatting sqref="C53:C57">
    <cfRule type="duplicateValues" dxfId="57" priority="10"/>
  </conditionalFormatting>
  <conditionalFormatting sqref="C58:C59">
    <cfRule type="duplicateValues" dxfId="56" priority="8"/>
  </conditionalFormatting>
  <conditionalFormatting sqref="C60:C83">
    <cfRule type="duplicateValues" dxfId="55" priority="7"/>
  </conditionalFormatting>
  <conditionalFormatting sqref="C84:C108">
    <cfRule type="duplicateValues" dxfId="54" priority="3"/>
  </conditionalFormatting>
  <conditionalFormatting sqref="C109:C115">
    <cfRule type="duplicateValues" dxfId="53" priority="9"/>
  </conditionalFormatting>
  <dataValidations count="2">
    <dataValidation type="list" allowBlank="1" showInputMessage="1" showErrorMessage="1" sqref="D4 D5 D6 D7 D9 D10 D11 D14 D15 D16 D17 D18 D19 D20 D21 D22 D23 D24 D25 D26 D27 D28 D29 D32 D33 D34 D35 D36 D37 D38 D39 D40 D41 D42 D43 D44 D45 D46 D47 D48 D49 D53 D54 D55 D56 D57 D58 D59 D62 D63 D66 D67 D68 D69 D70 D71 D72 D73 D74 D75 D76 D77 D78 D79 D80 D81 D83 D84 D85 D86 D87 D88 D91 D92 D93 D96 D97 D98 D99 D100 D101 D102 D105 D106 D107 D108 D109 D110 D111 D112 D113 D114 D115 D12:D13 D50:D51 D60:D61 D64:D65 D89:D90 D94:D95 D103:D104">
      <formula1>"男,女"</formula1>
    </dataValidation>
    <dataValidation type="list" allowBlank="1" showInputMessage="1" showErrorMessage="1" sqref="B4 B5 B6 B7 B8 B9 B10 B11 B14 B15 B16 B17 B18 B19 B21 B22 B23 B24 B25 B26 B27 B28 B29 B30 B31 B32 B33 B34 B35 B36 B37 B38 B39 B40 B41 B42 B43 B44 B45 B46 B47 B49 B52 B53 B54 B55 B56 B57 B58 B59 B62 B63 B66 B67 B68 B69 B70 B71 B72 B73 B74 B75 B76 B77 B78 B79 B80 B81 B82 B84 B85 B86 B87 B88 B91 B92 B93 B96 B97 B98 B99 B100 B101 B102 B105 B106 B107 B108 B109 B110 B111 B112 B113 B114 B115 B12:B13 B50:B51 B60:B61 B64:B65 B89:B90 B94:B95 B103:B104">
      <formula1>"纪律检查工作委员会 纪检委员 001,党政办公室 办公室副主任 002,党政办公室 党群股股长 003,党政办公室 政工股股长 004,财政经济局 局长 005,财政经济局 副局长 006,财政经济局 统计股股长 007,财政经济局 集中核算中心股长 008,财政经济局 经济发展股股长 009,规划建设局 副局长 010,规划建设局 规划利用股股长 011,行政审批局（投资促进局） 高新技术产业股股长 012,社会事务局 社会保障股股长 013,综合执法局 政策法规股股长 014"</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H136"/>
  <sheetViews>
    <sheetView workbookViewId="0">
      <selection activeCell="A2" sqref="A2:C115"/>
    </sheetView>
  </sheetViews>
  <sheetFormatPr defaultColWidth="9" defaultRowHeight="13.5"/>
  <cols>
    <col min="2" max="2" width="43" customWidth="1"/>
    <col min="5" max="5" width="19.375" customWidth="1"/>
    <col min="6" max="6" width="14.625" customWidth="1"/>
    <col min="7" max="7" width="15" customWidth="1"/>
    <col min="8" max="8" width="10.875" customWidth="1"/>
  </cols>
  <sheetData>
    <row r="1" spans="1:8" ht="24">
      <c r="A1" s="125" t="s">
        <v>1369</v>
      </c>
      <c r="B1" s="125"/>
      <c r="C1" s="125"/>
      <c r="D1" s="125"/>
      <c r="E1" s="125"/>
      <c r="F1" s="125"/>
      <c r="G1" s="125"/>
      <c r="H1" s="126"/>
    </row>
    <row r="2" spans="1:8">
      <c r="A2" s="128" t="s">
        <v>1362</v>
      </c>
      <c r="B2" s="139" t="s">
        <v>8</v>
      </c>
      <c r="C2" s="127" t="s">
        <v>9</v>
      </c>
      <c r="D2" s="127" t="s">
        <v>10</v>
      </c>
      <c r="E2" s="133" t="s">
        <v>16</v>
      </c>
      <c r="F2" s="127" t="s">
        <v>17</v>
      </c>
      <c r="G2" s="128" t="s">
        <v>1370</v>
      </c>
      <c r="H2" s="127" t="s">
        <v>30</v>
      </c>
    </row>
    <row r="3" spans="1:8">
      <c r="A3" s="128"/>
      <c r="B3" s="139"/>
      <c r="C3" s="127"/>
      <c r="D3" s="127"/>
      <c r="E3" s="133"/>
      <c r="F3" s="127"/>
      <c r="G3" s="128"/>
      <c r="H3" s="127"/>
    </row>
    <row r="4" spans="1:8" ht="20.100000000000001" customHeight="1">
      <c r="A4" s="143" t="s">
        <v>1367</v>
      </c>
      <c r="B4" s="9" t="s">
        <v>865</v>
      </c>
      <c r="C4" s="7" t="s">
        <v>866</v>
      </c>
      <c r="D4" s="7" t="s">
        <v>36</v>
      </c>
      <c r="E4" s="10" t="s">
        <v>867</v>
      </c>
      <c r="F4" s="11">
        <v>18978196007</v>
      </c>
      <c r="G4" s="11"/>
      <c r="H4" s="11"/>
    </row>
    <row r="5" spans="1:8" ht="20.100000000000001" customHeight="1">
      <c r="A5" s="143"/>
      <c r="B5" s="9" t="s">
        <v>865</v>
      </c>
      <c r="C5" s="7" t="s">
        <v>1211</v>
      </c>
      <c r="D5" s="7" t="s">
        <v>36</v>
      </c>
      <c r="E5" s="10" t="s">
        <v>1213</v>
      </c>
      <c r="F5" s="11">
        <v>18978159678</v>
      </c>
      <c r="G5" s="11"/>
      <c r="H5" s="11"/>
    </row>
    <row r="6" spans="1:8" ht="20.100000000000001" customHeight="1">
      <c r="A6" s="143"/>
      <c r="B6" s="9" t="s">
        <v>538</v>
      </c>
      <c r="C6" s="7" t="s">
        <v>539</v>
      </c>
      <c r="D6" s="7" t="s">
        <v>36</v>
      </c>
      <c r="E6" s="10" t="s">
        <v>540</v>
      </c>
      <c r="F6" s="11">
        <v>13737944720</v>
      </c>
      <c r="G6" s="11"/>
      <c r="H6" s="11"/>
    </row>
    <row r="7" spans="1:8" ht="20.100000000000001" customHeight="1">
      <c r="A7" s="143"/>
      <c r="B7" s="9" t="s">
        <v>538</v>
      </c>
      <c r="C7" s="7" t="s">
        <v>662</v>
      </c>
      <c r="D7" s="7" t="s">
        <v>36</v>
      </c>
      <c r="E7" s="10" t="s">
        <v>664</v>
      </c>
      <c r="F7" s="11">
        <v>18077001596</v>
      </c>
      <c r="G7" s="11"/>
      <c r="H7" s="11"/>
    </row>
    <row r="8" spans="1:8" ht="20.100000000000001" customHeight="1">
      <c r="A8" s="143"/>
      <c r="B8" s="12" t="s">
        <v>538</v>
      </c>
      <c r="C8" s="7" t="s">
        <v>1251</v>
      </c>
      <c r="D8" s="7" t="s">
        <v>72</v>
      </c>
      <c r="E8" s="10" t="s">
        <v>1252</v>
      </c>
      <c r="F8" s="11">
        <v>17707811101</v>
      </c>
      <c r="G8" s="11"/>
      <c r="H8" s="11"/>
    </row>
    <row r="9" spans="1:8" ht="20.100000000000001" customHeight="1">
      <c r="A9" s="143"/>
      <c r="B9" s="9" t="s">
        <v>83</v>
      </c>
      <c r="C9" s="7" t="s">
        <v>199</v>
      </c>
      <c r="D9" s="7" t="s">
        <v>72</v>
      </c>
      <c r="E9" s="10" t="s">
        <v>202</v>
      </c>
      <c r="F9" s="11">
        <v>18077185019</v>
      </c>
      <c r="G9" s="11"/>
      <c r="H9" s="11"/>
    </row>
    <row r="10" spans="1:8" ht="20.100000000000001" customHeight="1">
      <c r="A10" s="143"/>
      <c r="B10" s="9" t="s">
        <v>83</v>
      </c>
      <c r="C10" s="7" t="s">
        <v>397</v>
      </c>
      <c r="D10" s="7" t="s">
        <v>72</v>
      </c>
      <c r="E10" s="10" t="s">
        <v>399</v>
      </c>
      <c r="F10" s="11">
        <v>13558210275</v>
      </c>
      <c r="G10" s="13"/>
      <c r="H10" s="11"/>
    </row>
    <row r="11" spans="1:8" ht="20.100000000000001" customHeight="1">
      <c r="A11" s="143"/>
      <c r="B11" s="9" t="s">
        <v>83</v>
      </c>
      <c r="C11" s="7" t="s">
        <v>447</v>
      </c>
      <c r="D11" s="7" t="s">
        <v>36</v>
      </c>
      <c r="E11" s="10" t="s">
        <v>448</v>
      </c>
      <c r="F11" s="11">
        <v>18178189136</v>
      </c>
      <c r="G11" s="13"/>
      <c r="H11" s="11"/>
    </row>
    <row r="12" spans="1:8" ht="20.100000000000001" customHeight="1">
      <c r="A12" s="143"/>
      <c r="B12" s="9" t="s">
        <v>83</v>
      </c>
      <c r="C12" s="7" t="s">
        <v>475</v>
      </c>
      <c r="D12" s="7" t="s">
        <v>72</v>
      </c>
      <c r="E12" s="10" t="s">
        <v>477</v>
      </c>
      <c r="F12" s="11">
        <v>15978187510</v>
      </c>
      <c r="G12" s="13"/>
      <c r="H12" s="11"/>
    </row>
    <row r="13" spans="1:8" ht="20.100000000000001" customHeight="1">
      <c r="A13" s="143"/>
      <c r="B13" s="9" t="s">
        <v>83</v>
      </c>
      <c r="C13" s="7" t="s">
        <v>482</v>
      </c>
      <c r="D13" s="7" t="s">
        <v>36</v>
      </c>
      <c r="E13" s="10" t="s">
        <v>483</v>
      </c>
      <c r="F13" s="11">
        <v>13393691690</v>
      </c>
      <c r="G13" s="13"/>
      <c r="H13" s="11"/>
    </row>
    <row r="14" spans="1:8" ht="20.100000000000001" customHeight="1">
      <c r="A14" s="143"/>
      <c r="B14" s="9" t="s">
        <v>83</v>
      </c>
      <c r="C14" s="7" t="s">
        <v>720</v>
      </c>
      <c r="D14" s="7" t="s">
        <v>36</v>
      </c>
      <c r="E14" s="10" t="s">
        <v>721</v>
      </c>
      <c r="F14" s="11">
        <v>18778111650</v>
      </c>
      <c r="G14" s="11"/>
      <c r="H14" s="11"/>
    </row>
    <row r="15" spans="1:8" ht="20.100000000000001" customHeight="1">
      <c r="A15" s="143"/>
      <c r="B15" s="9" t="s">
        <v>83</v>
      </c>
      <c r="C15" s="7" t="s">
        <v>749</v>
      </c>
      <c r="D15" s="7" t="s">
        <v>72</v>
      </c>
      <c r="E15" s="10" t="s">
        <v>751</v>
      </c>
      <c r="F15" s="11">
        <v>18978159600</v>
      </c>
      <c r="G15" s="11"/>
      <c r="H15" s="11"/>
    </row>
    <row r="16" spans="1:8" ht="20.100000000000001" customHeight="1">
      <c r="A16" s="143"/>
      <c r="B16" s="9" t="s">
        <v>83</v>
      </c>
      <c r="C16" s="7" t="s">
        <v>829</v>
      </c>
      <c r="D16" s="14" t="s">
        <v>72</v>
      </c>
      <c r="E16" s="10" t="s">
        <v>830</v>
      </c>
      <c r="F16" s="11">
        <v>13978770005</v>
      </c>
      <c r="G16" s="11"/>
      <c r="H16" s="11"/>
    </row>
    <row r="17" spans="1:8" ht="20.100000000000001" customHeight="1">
      <c r="A17" s="143"/>
      <c r="B17" s="9" t="s">
        <v>83</v>
      </c>
      <c r="C17" s="7" t="s">
        <v>1051</v>
      </c>
      <c r="D17" s="7" t="s">
        <v>36</v>
      </c>
      <c r="E17" s="10" t="s">
        <v>1053</v>
      </c>
      <c r="F17" s="11">
        <v>15578995086</v>
      </c>
      <c r="G17" s="11"/>
      <c r="H17" s="11"/>
    </row>
    <row r="18" spans="1:8" ht="20.100000000000001" customHeight="1">
      <c r="A18" s="143"/>
      <c r="B18" s="9" t="s">
        <v>83</v>
      </c>
      <c r="C18" s="7" t="s">
        <v>1163</v>
      </c>
      <c r="D18" s="7" t="s">
        <v>72</v>
      </c>
      <c r="E18" s="10" t="s">
        <v>1164</v>
      </c>
      <c r="F18" s="11">
        <v>13659610662</v>
      </c>
      <c r="G18" s="11"/>
      <c r="H18" s="11"/>
    </row>
    <row r="19" spans="1:8" ht="20.100000000000001" customHeight="1">
      <c r="A19" s="143"/>
      <c r="B19" s="9" t="s">
        <v>83</v>
      </c>
      <c r="C19" s="7" t="s">
        <v>1175</v>
      </c>
      <c r="D19" s="7" t="s">
        <v>36</v>
      </c>
      <c r="E19" s="10" t="s">
        <v>1176</v>
      </c>
      <c r="F19" s="11">
        <v>15977759951</v>
      </c>
      <c r="G19" s="11"/>
      <c r="H19" s="11"/>
    </row>
    <row r="20" spans="1:8" ht="20.100000000000001" customHeight="1">
      <c r="A20" s="143"/>
      <c r="B20" s="12" t="s">
        <v>83</v>
      </c>
      <c r="C20" s="7" t="s">
        <v>1314</v>
      </c>
      <c r="D20" s="7" t="s">
        <v>72</v>
      </c>
      <c r="E20" s="10" t="s">
        <v>1315</v>
      </c>
      <c r="F20" s="11">
        <v>15977701376</v>
      </c>
      <c r="G20" s="11"/>
      <c r="H20" s="11"/>
    </row>
    <row r="21" spans="1:8" ht="20.100000000000001" customHeight="1">
      <c r="A21" s="143"/>
      <c r="B21" s="9" t="s">
        <v>151</v>
      </c>
      <c r="C21" s="7" t="s">
        <v>1130</v>
      </c>
      <c r="D21" s="7" t="s">
        <v>36</v>
      </c>
      <c r="E21" s="10" t="s">
        <v>1132</v>
      </c>
      <c r="F21" s="11">
        <v>13878882133</v>
      </c>
      <c r="G21" s="11"/>
      <c r="H21" s="11"/>
    </row>
    <row r="22" spans="1:8" ht="20.100000000000001" customHeight="1">
      <c r="A22" s="143"/>
      <c r="B22" s="9" t="s">
        <v>151</v>
      </c>
      <c r="C22" s="7" t="s">
        <v>1220</v>
      </c>
      <c r="D22" s="7" t="s">
        <v>36</v>
      </c>
      <c r="E22" s="10" t="s">
        <v>1221</v>
      </c>
      <c r="F22" s="11">
        <v>15977197874</v>
      </c>
      <c r="G22" s="11"/>
      <c r="H22" s="11"/>
    </row>
    <row r="23" spans="1:8" ht="20.100000000000001" customHeight="1">
      <c r="A23" s="136" t="s">
        <v>1364</v>
      </c>
      <c r="B23" s="9" t="s">
        <v>577</v>
      </c>
      <c r="C23" s="7" t="s">
        <v>578</v>
      </c>
      <c r="D23" s="7" t="s">
        <v>72</v>
      </c>
      <c r="E23" s="10" t="s">
        <v>579</v>
      </c>
      <c r="F23" s="11">
        <v>13471054985</v>
      </c>
      <c r="G23" s="11"/>
      <c r="H23" s="11"/>
    </row>
    <row r="24" spans="1:8" ht="20.100000000000001" customHeight="1">
      <c r="A24" s="137"/>
      <c r="B24" s="9" t="s">
        <v>577</v>
      </c>
      <c r="C24" s="7" t="s">
        <v>589</v>
      </c>
      <c r="D24" s="7" t="s">
        <v>72</v>
      </c>
      <c r="E24" s="10" t="s">
        <v>591</v>
      </c>
      <c r="F24" s="11">
        <v>18807819646</v>
      </c>
      <c r="G24" s="11"/>
      <c r="H24" s="11"/>
    </row>
    <row r="25" spans="1:8" ht="20.100000000000001" customHeight="1">
      <c r="A25" s="137"/>
      <c r="B25" s="9" t="s">
        <v>577</v>
      </c>
      <c r="C25" s="7" t="s">
        <v>847</v>
      </c>
      <c r="D25" s="7" t="s">
        <v>72</v>
      </c>
      <c r="E25" s="10" t="s">
        <v>848</v>
      </c>
      <c r="F25" s="11">
        <v>18077000640</v>
      </c>
      <c r="G25" s="15"/>
      <c r="H25" s="11"/>
    </row>
    <row r="26" spans="1:8" ht="20.100000000000001" customHeight="1">
      <c r="A26" s="137"/>
      <c r="B26" s="9" t="s">
        <v>577</v>
      </c>
      <c r="C26" s="7" t="s">
        <v>859</v>
      </c>
      <c r="D26" s="7" t="s">
        <v>36</v>
      </c>
      <c r="E26" s="10" t="s">
        <v>860</v>
      </c>
      <c r="F26" s="11">
        <v>13737190039</v>
      </c>
      <c r="G26" s="11"/>
      <c r="H26" s="11"/>
    </row>
    <row r="27" spans="1:8" ht="20.100000000000001" customHeight="1">
      <c r="A27" s="137"/>
      <c r="B27" s="9" t="s">
        <v>577</v>
      </c>
      <c r="C27" s="7" t="s">
        <v>1002</v>
      </c>
      <c r="D27" s="7" t="s">
        <v>72</v>
      </c>
      <c r="E27" s="10" t="s">
        <v>1003</v>
      </c>
      <c r="F27" s="11">
        <v>15977926706</v>
      </c>
      <c r="G27" s="11"/>
      <c r="H27" s="11"/>
    </row>
    <row r="28" spans="1:8" ht="20.100000000000001" customHeight="1">
      <c r="A28" s="137"/>
      <c r="B28" s="9" t="s">
        <v>151</v>
      </c>
      <c r="C28" s="7" t="s">
        <v>1130</v>
      </c>
      <c r="D28" s="7" t="s">
        <v>36</v>
      </c>
      <c r="E28" s="10" t="s">
        <v>1132</v>
      </c>
      <c r="F28" s="11">
        <v>13878882133</v>
      </c>
      <c r="G28" s="11"/>
      <c r="H28" s="11"/>
    </row>
    <row r="29" spans="1:8" ht="20.100000000000001" customHeight="1">
      <c r="A29" s="137"/>
      <c r="B29" s="9" t="s">
        <v>151</v>
      </c>
      <c r="C29" s="7" t="s">
        <v>1220</v>
      </c>
      <c r="D29" s="7" t="s">
        <v>36</v>
      </c>
      <c r="E29" s="10" t="s">
        <v>1221</v>
      </c>
      <c r="F29" s="11">
        <v>15977197874</v>
      </c>
      <c r="G29" s="11"/>
      <c r="H29" s="11"/>
    </row>
    <row r="30" spans="1:8" ht="20.100000000000001" customHeight="1">
      <c r="A30" s="137"/>
      <c r="B30" s="12" t="s">
        <v>577</v>
      </c>
      <c r="C30" s="7" t="s">
        <v>1273</v>
      </c>
      <c r="D30" s="7" t="s">
        <v>72</v>
      </c>
      <c r="E30" s="10" t="s">
        <v>1274</v>
      </c>
      <c r="F30" s="11">
        <v>19994697130</v>
      </c>
      <c r="G30" s="11"/>
      <c r="H30" s="11"/>
    </row>
    <row r="31" spans="1:8" ht="20.100000000000001" customHeight="1">
      <c r="A31" s="137"/>
      <c r="B31" s="12" t="s">
        <v>577</v>
      </c>
      <c r="C31" s="7" t="s">
        <v>1285</v>
      </c>
      <c r="D31" s="7" t="s">
        <v>36</v>
      </c>
      <c r="E31" s="10" t="s">
        <v>1286</v>
      </c>
      <c r="F31" s="11">
        <v>18778067586</v>
      </c>
      <c r="G31" s="11"/>
      <c r="H31" s="11"/>
    </row>
    <row r="32" spans="1:8" ht="20.100000000000001" customHeight="1">
      <c r="A32" s="137"/>
      <c r="B32" s="9" t="s">
        <v>162</v>
      </c>
      <c r="C32" s="7" t="s">
        <v>208</v>
      </c>
      <c r="D32" s="7" t="s">
        <v>36</v>
      </c>
      <c r="E32" s="10" t="s">
        <v>209</v>
      </c>
      <c r="F32" s="11">
        <v>15207818976</v>
      </c>
      <c r="G32" s="13"/>
      <c r="H32" s="11"/>
    </row>
    <row r="33" spans="1:8" ht="20.100000000000001" customHeight="1">
      <c r="A33" s="137"/>
      <c r="B33" s="9" t="s">
        <v>162</v>
      </c>
      <c r="C33" s="7" t="s">
        <v>501</v>
      </c>
      <c r="D33" s="7" t="s">
        <v>36</v>
      </c>
      <c r="E33" s="10" t="s">
        <v>503</v>
      </c>
      <c r="F33" s="11" t="s">
        <v>504</v>
      </c>
      <c r="G33" s="13"/>
      <c r="H33" s="11"/>
    </row>
    <row r="34" spans="1:8" ht="20.100000000000001" customHeight="1">
      <c r="A34" s="137"/>
      <c r="B34" s="9" t="s">
        <v>162</v>
      </c>
      <c r="C34" s="7" t="s">
        <v>619</v>
      </c>
      <c r="D34" s="7" t="s">
        <v>72</v>
      </c>
      <c r="E34" s="10" t="s">
        <v>620</v>
      </c>
      <c r="F34" s="11">
        <v>18077001785</v>
      </c>
      <c r="G34" s="11"/>
      <c r="H34" s="11"/>
    </row>
    <row r="35" spans="1:8" ht="20.100000000000001" customHeight="1">
      <c r="A35" s="137"/>
      <c r="B35" s="9" t="s">
        <v>162</v>
      </c>
      <c r="C35" s="7" t="s">
        <v>902</v>
      </c>
      <c r="D35" s="7" t="s">
        <v>36</v>
      </c>
      <c r="E35" s="10" t="s">
        <v>904</v>
      </c>
      <c r="F35" s="11">
        <v>18176285418</v>
      </c>
      <c r="G35" s="11"/>
      <c r="H35" s="11"/>
    </row>
    <row r="36" spans="1:8" ht="20.100000000000001" customHeight="1">
      <c r="A36" s="137"/>
      <c r="B36" s="9" t="s">
        <v>54</v>
      </c>
      <c r="C36" s="7" t="s">
        <v>229</v>
      </c>
      <c r="D36" s="7" t="s">
        <v>72</v>
      </c>
      <c r="E36" s="10" t="s">
        <v>231</v>
      </c>
      <c r="F36" s="11">
        <v>13768018163</v>
      </c>
      <c r="G36" s="13"/>
      <c r="H36" s="11"/>
    </row>
    <row r="37" spans="1:8" ht="20.100000000000001" customHeight="1">
      <c r="A37" s="137"/>
      <c r="B37" s="9" t="s">
        <v>54</v>
      </c>
      <c r="C37" s="7" t="s">
        <v>583</v>
      </c>
      <c r="D37" s="7" t="s">
        <v>36</v>
      </c>
      <c r="E37" s="10" t="s">
        <v>584</v>
      </c>
      <c r="F37" s="11">
        <v>18278189660</v>
      </c>
      <c r="G37" s="11"/>
      <c r="H37" s="11"/>
    </row>
    <row r="38" spans="1:8" ht="20.100000000000001" customHeight="1">
      <c r="A38" s="137"/>
      <c r="B38" s="9" t="s">
        <v>54</v>
      </c>
      <c r="C38" s="7" t="s">
        <v>676</v>
      </c>
      <c r="D38" s="7" t="s">
        <v>36</v>
      </c>
      <c r="E38" s="10" t="s">
        <v>677</v>
      </c>
      <c r="F38" s="11">
        <v>18378160830</v>
      </c>
      <c r="G38" s="11"/>
      <c r="H38" s="11"/>
    </row>
    <row r="39" spans="1:8" ht="20.100000000000001" customHeight="1">
      <c r="A39" s="137"/>
      <c r="B39" s="9" t="s">
        <v>54</v>
      </c>
      <c r="C39" s="7" t="s">
        <v>714</v>
      </c>
      <c r="D39" s="7" t="s">
        <v>72</v>
      </c>
      <c r="E39" s="10" t="s">
        <v>716</v>
      </c>
      <c r="F39" s="11">
        <v>18607806129</v>
      </c>
      <c r="G39" s="13"/>
      <c r="H39" s="11"/>
    </row>
    <row r="40" spans="1:8" ht="20.100000000000001" customHeight="1">
      <c r="A40" s="138"/>
      <c r="B40" s="9" t="s">
        <v>54</v>
      </c>
      <c r="C40" s="7" t="s">
        <v>971</v>
      </c>
      <c r="D40" s="7" t="s">
        <v>72</v>
      </c>
      <c r="E40" s="10" t="s">
        <v>972</v>
      </c>
      <c r="F40" s="11">
        <v>18178679859</v>
      </c>
      <c r="G40" s="11"/>
      <c r="H40" s="11"/>
    </row>
    <row r="41" spans="1:8" ht="20.100000000000001" customHeight="1">
      <c r="A41" s="136" t="s">
        <v>1364</v>
      </c>
      <c r="B41" s="9" t="s">
        <v>335</v>
      </c>
      <c r="C41" s="7" t="s">
        <v>405</v>
      </c>
      <c r="D41" s="7" t="s">
        <v>36</v>
      </c>
      <c r="E41" s="10" t="s">
        <v>407</v>
      </c>
      <c r="F41" s="11">
        <v>13597287108</v>
      </c>
      <c r="G41" s="13"/>
      <c r="H41" s="11"/>
    </row>
    <row r="42" spans="1:8" ht="20.100000000000001" customHeight="1">
      <c r="A42" s="137"/>
      <c r="B42" s="9" t="s">
        <v>335</v>
      </c>
      <c r="C42" s="7" t="s">
        <v>530</v>
      </c>
      <c r="D42" s="7" t="s">
        <v>36</v>
      </c>
      <c r="E42" s="10" t="s">
        <v>532</v>
      </c>
      <c r="F42" s="11">
        <v>17376429297</v>
      </c>
      <c r="G42" s="11"/>
      <c r="H42" s="11"/>
    </row>
    <row r="43" spans="1:8" ht="20.100000000000001" customHeight="1">
      <c r="A43" s="137"/>
      <c r="B43" s="9" t="s">
        <v>335</v>
      </c>
      <c r="C43" s="7" t="s">
        <v>670</v>
      </c>
      <c r="D43" s="7" t="s">
        <v>36</v>
      </c>
      <c r="E43" s="10" t="s">
        <v>672</v>
      </c>
      <c r="F43" s="11">
        <v>18207706541</v>
      </c>
      <c r="G43" s="11"/>
      <c r="H43" s="11"/>
    </row>
    <row r="44" spans="1:8" ht="20.100000000000001" customHeight="1">
      <c r="A44" s="137"/>
      <c r="B44" s="9" t="s">
        <v>335</v>
      </c>
      <c r="C44" s="7" t="s">
        <v>822</v>
      </c>
      <c r="D44" s="14" t="s">
        <v>72</v>
      </c>
      <c r="E44" s="10" t="s">
        <v>824</v>
      </c>
      <c r="F44" s="11">
        <v>15077087619</v>
      </c>
      <c r="G44" s="11"/>
      <c r="H44" s="11"/>
    </row>
    <row r="45" spans="1:8" ht="20.100000000000001" customHeight="1">
      <c r="A45" s="137"/>
      <c r="B45" s="9" t="s">
        <v>335</v>
      </c>
      <c r="C45" s="7" t="s">
        <v>836</v>
      </c>
      <c r="D45" s="7" t="s">
        <v>72</v>
      </c>
      <c r="E45" s="10" t="s">
        <v>837</v>
      </c>
      <c r="F45" s="11">
        <v>13517664899</v>
      </c>
      <c r="G45" s="11"/>
      <c r="H45" s="11"/>
    </row>
    <row r="46" spans="1:8" ht="20.100000000000001" customHeight="1">
      <c r="A46" s="137"/>
      <c r="B46" s="9" t="s">
        <v>335</v>
      </c>
      <c r="C46" s="7" t="s">
        <v>1015</v>
      </c>
      <c r="D46" s="7" t="s">
        <v>72</v>
      </c>
      <c r="E46" s="10" t="s">
        <v>1016</v>
      </c>
      <c r="F46" s="11">
        <v>15578963646</v>
      </c>
      <c r="G46" s="11"/>
      <c r="H46" s="11"/>
    </row>
    <row r="47" spans="1:8" ht="20.100000000000001" customHeight="1">
      <c r="A47" s="137"/>
      <c r="B47" s="9" t="s">
        <v>335</v>
      </c>
      <c r="C47" s="7" t="s">
        <v>1113</v>
      </c>
      <c r="D47" s="7" t="s">
        <v>72</v>
      </c>
      <c r="E47" s="10" t="s">
        <v>1114</v>
      </c>
      <c r="F47" s="11">
        <v>18776784757</v>
      </c>
      <c r="G47" s="11"/>
      <c r="H47" s="11"/>
    </row>
    <row r="48" spans="1:8" ht="20.100000000000001" customHeight="1">
      <c r="A48" s="137"/>
      <c r="B48" s="12" t="s">
        <v>335</v>
      </c>
      <c r="C48" s="7" t="s">
        <v>1325</v>
      </c>
      <c r="D48" s="7" t="s">
        <v>36</v>
      </c>
      <c r="E48" s="10" t="s">
        <v>1326</v>
      </c>
      <c r="F48" s="11">
        <v>18077192390</v>
      </c>
      <c r="G48" s="11"/>
      <c r="H48" s="11"/>
    </row>
    <row r="49" spans="1:8" ht="20.100000000000001" customHeight="1">
      <c r="A49" s="137"/>
      <c r="B49" s="9" t="s">
        <v>598</v>
      </c>
      <c r="C49" s="7" t="s">
        <v>599</v>
      </c>
      <c r="D49" s="7" t="s">
        <v>72</v>
      </c>
      <c r="E49" s="10" t="s">
        <v>601</v>
      </c>
      <c r="F49" s="11">
        <v>18376760924</v>
      </c>
      <c r="G49" s="11"/>
      <c r="H49" s="11"/>
    </row>
    <row r="50" spans="1:8" ht="20.100000000000001" customHeight="1">
      <c r="A50" s="137"/>
      <c r="B50" s="9" t="s">
        <v>598</v>
      </c>
      <c r="C50" s="7" t="s">
        <v>888</v>
      </c>
      <c r="D50" s="14" t="s">
        <v>72</v>
      </c>
      <c r="E50" s="10" t="s">
        <v>889</v>
      </c>
      <c r="F50" s="11">
        <v>15907714171</v>
      </c>
      <c r="G50" s="11"/>
      <c r="H50" s="11"/>
    </row>
    <row r="51" spans="1:8" ht="20.100000000000001" customHeight="1">
      <c r="A51" s="137"/>
      <c r="B51" s="9" t="s">
        <v>598</v>
      </c>
      <c r="C51" s="7" t="s">
        <v>894</v>
      </c>
      <c r="D51" s="14" t="s">
        <v>72</v>
      </c>
      <c r="E51" s="10" t="s">
        <v>896</v>
      </c>
      <c r="F51" s="11">
        <v>13978750360</v>
      </c>
      <c r="G51" s="11"/>
      <c r="H51" s="11"/>
    </row>
    <row r="52" spans="1:8" ht="20.100000000000001" customHeight="1">
      <c r="A52" s="137"/>
      <c r="B52" s="12" t="s">
        <v>598</v>
      </c>
      <c r="C52" s="7" t="s">
        <v>1267</v>
      </c>
      <c r="D52" s="7" t="s">
        <v>72</v>
      </c>
      <c r="E52" s="10" t="s">
        <v>1268</v>
      </c>
      <c r="F52" s="11">
        <v>13237701861</v>
      </c>
      <c r="G52" s="11"/>
      <c r="H52" s="11"/>
    </row>
    <row r="53" spans="1:8" ht="20.100000000000001" customHeight="1">
      <c r="A53" s="137"/>
      <c r="B53" s="9" t="s">
        <v>34</v>
      </c>
      <c r="C53" s="7" t="s">
        <v>170</v>
      </c>
      <c r="D53" s="7" t="s">
        <v>36</v>
      </c>
      <c r="E53" s="10" t="s">
        <v>172</v>
      </c>
      <c r="F53" s="11">
        <v>15977661053</v>
      </c>
      <c r="G53" s="13"/>
      <c r="H53" s="11"/>
    </row>
    <row r="54" spans="1:8" ht="20.100000000000001" customHeight="1">
      <c r="A54" s="137"/>
      <c r="B54" s="9" t="s">
        <v>34</v>
      </c>
      <c r="C54" s="7" t="s">
        <v>638</v>
      </c>
      <c r="D54" s="7" t="s">
        <v>36</v>
      </c>
      <c r="E54" s="10" t="s">
        <v>640</v>
      </c>
      <c r="F54" s="11" t="s">
        <v>641</v>
      </c>
      <c r="G54" s="11"/>
      <c r="H54" s="11"/>
    </row>
    <row r="55" spans="1:8" ht="20.100000000000001" customHeight="1">
      <c r="A55" s="137"/>
      <c r="B55" s="9" t="s">
        <v>34</v>
      </c>
      <c r="C55" s="7" t="s">
        <v>762</v>
      </c>
      <c r="D55" s="7" t="s">
        <v>36</v>
      </c>
      <c r="E55" s="10" t="s">
        <v>764</v>
      </c>
      <c r="F55" s="11">
        <v>13877130467</v>
      </c>
      <c r="G55" s="11"/>
      <c r="H55" s="11"/>
    </row>
    <row r="56" spans="1:8" ht="20.100000000000001" customHeight="1">
      <c r="A56" s="137"/>
      <c r="B56" s="9" t="s">
        <v>34</v>
      </c>
      <c r="C56" s="7" t="s">
        <v>798</v>
      </c>
      <c r="D56" s="7" t="s">
        <v>72</v>
      </c>
      <c r="E56" s="10" t="s">
        <v>799</v>
      </c>
      <c r="F56" s="11">
        <v>18177738340</v>
      </c>
      <c r="G56" s="11"/>
      <c r="H56" s="11"/>
    </row>
    <row r="57" spans="1:8" ht="20.100000000000001" customHeight="1">
      <c r="A57" s="137"/>
      <c r="B57" s="9" t="s">
        <v>34</v>
      </c>
      <c r="C57" s="7" t="s">
        <v>1241</v>
      </c>
      <c r="D57" s="7" t="s">
        <v>36</v>
      </c>
      <c r="E57" s="10" t="s">
        <v>1244</v>
      </c>
      <c r="F57" s="11">
        <v>18178188912</v>
      </c>
      <c r="G57" s="13"/>
      <c r="H57" s="11"/>
    </row>
    <row r="58" spans="1:8" ht="20.100000000000001" customHeight="1">
      <c r="A58" s="137"/>
      <c r="B58" s="9" t="s">
        <v>109</v>
      </c>
      <c r="C58" s="7" t="s">
        <v>110</v>
      </c>
      <c r="D58" s="7" t="s">
        <v>36</v>
      </c>
      <c r="E58" s="10" t="s">
        <v>111</v>
      </c>
      <c r="F58" s="11">
        <v>13878768508</v>
      </c>
      <c r="G58" s="13"/>
      <c r="H58" s="11"/>
    </row>
    <row r="59" spans="1:8" ht="20.100000000000001" customHeight="1">
      <c r="A59" s="137"/>
      <c r="B59" s="9" t="s">
        <v>109</v>
      </c>
      <c r="C59" s="7" t="s">
        <v>376</v>
      </c>
      <c r="D59" s="7" t="s">
        <v>72</v>
      </c>
      <c r="E59" s="10" t="s">
        <v>377</v>
      </c>
      <c r="F59" s="11">
        <v>15078786107</v>
      </c>
      <c r="G59" s="13"/>
      <c r="H59" s="11"/>
    </row>
    <row r="60" spans="1:8" ht="20.100000000000001" customHeight="1">
      <c r="A60" s="137"/>
      <c r="B60" s="9" t="s">
        <v>70</v>
      </c>
      <c r="C60" s="7" t="s">
        <v>130</v>
      </c>
      <c r="D60" s="7" t="s">
        <v>72</v>
      </c>
      <c r="E60" s="10" t="s">
        <v>132</v>
      </c>
      <c r="F60" s="11">
        <v>15676782427</v>
      </c>
      <c r="G60" s="13"/>
      <c r="H60" s="11"/>
    </row>
    <row r="61" spans="1:8" ht="20.100000000000001" customHeight="1">
      <c r="A61" s="137"/>
      <c r="B61" s="9" t="s">
        <v>70</v>
      </c>
      <c r="C61" s="7" t="s">
        <v>139</v>
      </c>
      <c r="D61" s="7" t="s">
        <v>36</v>
      </c>
      <c r="E61" s="10" t="s">
        <v>141</v>
      </c>
      <c r="F61" s="11">
        <v>18177743051</v>
      </c>
      <c r="G61" s="13"/>
      <c r="H61" s="11"/>
    </row>
    <row r="62" spans="1:8" ht="20.100000000000001" customHeight="1">
      <c r="A62" s="137"/>
      <c r="B62" s="9" t="s">
        <v>70</v>
      </c>
      <c r="C62" s="7" t="s">
        <v>178</v>
      </c>
      <c r="D62" s="7" t="s">
        <v>72</v>
      </c>
      <c r="E62" s="10" t="s">
        <v>181</v>
      </c>
      <c r="F62" s="11">
        <v>18278185255</v>
      </c>
      <c r="G62" s="13"/>
      <c r="H62" s="11"/>
    </row>
    <row r="63" spans="1:8" ht="20.100000000000001" customHeight="1">
      <c r="A63" s="137"/>
      <c r="B63" s="9" t="s">
        <v>70</v>
      </c>
      <c r="C63" s="7" t="s">
        <v>192</v>
      </c>
      <c r="D63" s="7" t="s">
        <v>72</v>
      </c>
      <c r="E63" s="10" t="s">
        <v>194</v>
      </c>
      <c r="F63" s="11">
        <v>17777143891</v>
      </c>
      <c r="G63" s="13"/>
      <c r="H63" s="11"/>
    </row>
    <row r="64" spans="1:8" ht="20.100000000000001" customHeight="1">
      <c r="A64" s="137"/>
      <c r="B64" s="9" t="s">
        <v>70</v>
      </c>
      <c r="C64" s="7" t="s">
        <v>257</v>
      </c>
      <c r="D64" s="7" t="s">
        <v>72</v>
      </c>
      <c r="E64" s="10" t="s">
        <v>260</v>
      </c>
      <c r="F64" s="11">
        <v>18607808668</v>
      </c>
      <c r="G64" s="13"/>
      <c r="H64" s="11"/>
    </row>
    <row r="65" spans="1:8" ht="20.100000000000001" customHeight="1">
      <c r="A65" s="137"/>
      <c r="B65" s="9" t="s">
        <v>70</v>
      </c>
      <c r="C65" s="7" t="s">
        <v>266</v>
      </c>
      <c r="D65" s="7" t="s">
        <v>72</v>
      </c>
      <c r="E65" s="10" t="s">
        <v>268</v>
      </c>
      <c r="F65" s="11">
        <v>13457008115</v>
      </c>
      <c r="G65" s="13"/>
      <c r="H65" s="11"/>
    </row>
    <row r="66" spans="1:8" ht="20.100000000000001" customHeight="1">
      <c r="A66" s="137"/>
      <c r="B66" s="9" t="s">
        <v>70</v>
      </c>
      <c r="C66" s="7" t="s">
        <v>304</v>
      </c>
      <c r="D66" s="7" t="s">
        <v>72</v>
      </c>
      <c r="E66" s="10" t="s">
        <v>305</v>
      </c>
      <c r="F66" s="11">
        <v>15878728730</v>
      </c>
      <c r="G66" s="13"/>
      <c r="H66" s="11"/>
    </row>
    <row r="67" spans="1:8" ht="20.100000000000001" customHeight="1">
      <c r="A67" s="137"/>
      <c r="B67" s="9" t="s">
        <v>70</v>
      </c>
      <c r="C67" s="7" t="s">
        <v>320</v>
      </c>
      <c r="D67" s="7" t="s">
        <v>36</v>
      </c>
      <c r="E67" s="10" t="s">
        <v>321</v>
      </c>
      <c r="F67" s="11">
        <v>13788501686</v>
      </c>
      <c r="G67" s="13"/>
      <c r="H67" s="11"/>
    </row>
    <row r="68" spans="1:8" ht="20.100000000000001" customHeight="1">
      <c r="A68" s="137"/>
      <c r="B68" s="9" t="s">
        <v>70</v>
      </c>
      <c r="C68" s="7" t="s">
        <v>369</v>
      </c>
      <c r="D68" s="7" t="s">
        <v>36</v>
      </c>
      <c r="E68" s="10" t="s">
        <v>370</v>
      </c>
      <c r="F68" s="11">
        <v>18807815795</v>
      </c>
      <c r="G68" s="13"/>
      <c r="H68" s="11"/>
    </row>
    <row r="69" spans="1:8" ht="20.100000000000001" customHeight="1">
      <c r="A69" s="137"/>
      <c r="B69" s="9" t="s">
        <v>70</v>
      </c>
      <c r="C69" s="7" t="s">
        <v>389</v>
      </c>
      <c r="D69" s="7" t="s">
        <v>36</v>
      </c>
      <c r="E69" s="10" t="s">
        <v>390</v>
      </c>
      <c r="F69" s="11">
        <v>15078786219</v>
      </c>
      <c r="G69" s="13"/>
      <c r="H69" s="11"/>
    </row>
    <row r="70" spans="1:8" ht="20.100000000000001" customHeight="1">
      <c r="A70" s="137"/>
      <c r="B70" s="9" t="s">
        <v>70</v>
      </c>
      <c r="C70" s="7" t="s">
        <v>516</v>
      </c>
      <c r="D70" s="7" t="s">
        <v>72</v>
      </c>
      <c r="E70" s="10" t="s">
        <v>518</v>
      </c>
      <c r="F70" s="11">
        <v>18878028886</v>
      </c>
      <c r="G70" s="13"/>
      <c r="H70" s="11"/>
    </row>
    <row r="71" spans="1:8" ht="20.100000000000001" customHeight="1">
      <c r="A71" s="137"/>
      <c r="B71" s="9" t="s">
        <v>70</v>
      </c>
      <c r="C71" s="7" t="s">
        <v>548</v>
      </c>
      <c r="D71" s="7" t="s">
        <v>72</v>
      </c>
      <c r="E71" s="10" t="s">
        <v>549</v>
      </c>
      <c r="F71" s="11">
        <v>18174760937</v>
      </c>
      <c r="G71" s="11"/>
      <c r="H71" s="11"/>
    </row>
    <row r="72" spans="1:8" ht="20.100000000000001" customHeight="1">
      <c r="A72" s="137"/>
      <c r="B72" s="9" t="s">
        <v>70</v>
      </c>
      <c r="C72" s="7" t="s">
        <v>630</v>
      </c>
      <c r="D72" s="7" t="s">
        <v>36</v>
      </c>
      <c r="E72" s="10" t="s">
        <v>632</v>
      </c>
      <c r="F72" s="11">
        <v>18275911768</v>
      </c>
      <c r="G72" s="11"/>
      <c r="H72" s="11"/>
    </row>
    <row r="73" spans="1:8" ht="20.100000000000001" customHeight="1">
      <c r="A73" s="137"/>
      <c r="B73" s="9" t="s">
        <v>70</v>
      </c>
      <c r="C73" s="7" t="s">
        <v>769</v>
      </c>
      <c r="D73" s="7" t="s">
        <v>72</v>
      </c>
      <c r="E73" s="10" t="s">
        <v>771</v>
      </c>
      <c r="F73" s="11">
        <v>15977197171</v>
      </c>
      <c r="G73" s="11"/>
      <c r="H73" s="11"/>
    </row>
    <row r="74" spans="1:8" ht="20.100000000000001" customHeight="1">
      <c r="A74" s="137"/>
      <c r="B74" s="9" t="s">
        <v>70</v>
      </c>
      <c r="C74" s="7" t="s">
        <v>814</v>
      </c>
      <c r="D74" s="7" t="s">
        <v>72</v>
      </c>
      <c r="E74" s="10" t="s">
        <v>815</v>
      </c>
      <c r="F74" s="11">
        <v>15778180900</v>
      </c>
      <c r="G74" s="11"/>
      <c r="H74" s="11"/>
    </row>
    <row r="75" spans="1:8" ht="20.100000000000001" customHeight="1">
      <c r="A75" s="137"/>
      <c r="B75" s="9" t="s">
        <v>70</v>
      </c>
      <c r="C75" s="7" t="s">
        <v>912</v>
      </c>
      <c r="D75" s="7" t="s">
        <v>36</v>
      </c>
      <c r="E75" s="10" t="s">
        <v>913</v>
      </c>
      <c r="F75" s="11">
        <v>18278178655</v>
      </c>
      <c r="G75" s="11"/>
      <c r="H75" s="11"/>
    </row>
    <row r="76" spans="1:8" ht="20.100000000000001" customHeight="1">
      <c r="A76" s="137"/>
      <c r="B76" s="9" t="s">
        <v>70</v>
      </c>
      <c r="C76" s="7" t="s">
        <v>935</v>
      </c>
      <c r="D76" s="7" t="s">
        <v>72</v>
      </c>
      <c r="E76" s="10" t="s">
        <v>936</v>
      </c>
      <c r="F76" s="11">
        <v>13377160165</v>
      </c>
      <c r="G76" s="11"/>
      <c r="H76" s="11"/>
    </row>
    <row r="77" spans="1:8" ht="20.100000000000001" customHeight="1">
      <c r="A77" s="137"/>
      <c r="B77" s="9" t="s">
        <v>70</v>
      </c>
      <c r="C77" s="7" t="s">
        <v>964</v>
      </c>
      <c r="D77" s="7" t="s">
        <v>36</v>
      </c>
      <c r="E77" s="10" t="s">
        <v>965</v>
      </c>
      <c r="F77" s="11">
        <v>13457098498</v>
      </c>
      <c r="G77" s="11"/>
      <c r="H77" s="11"/>
    </row>
    <row r="78" spans="1:8" ht="20.100000000000001" customHeight="1">
      <c r="A78" s="137"/>
      <c r="B78" s="9" t="s">
        <v>70</v>
      </c>
      <c r="C78" s="7" t="s">
        <v>984</v>
      </c>
      <c r="D78" s="7" t="s">
        <v>36</v>
      </c>
      <c r="E78" s="10" t="s">
        <v>985</v>
      </c>
      <c r="F78" s="11">
        <v>17777137130</v>
      </c>
      <c r="G78" s="11"/>
      <c r="H78" s="11"/>
    </row>
    <row r="79" spans="1:8" ht="20.100000000000001" customHeight="1">
      <c r="A79" s="137"/>
      <c r="B79" s="9" t="s">
        <v>70</v>
      </c>
      <c r="C79" s="7" t="s">
        <v>1029</v>
      </c>
      <c r="D79" s="7" t="s">
        <v>72</v>
      </c>
      <c r="E79" s="10" t="s">
        <v>1030</v>
      </c>
      <c r="F79" s="11">
        <v>15277162360</v>
      </c>
      <c r="G79" s="11"/>
      <c r="H79" s="11"/>
    </row>
    <row r="80" spans="1:8" ht="20.100000000000001" customHeight="1">
      <c r="A80" s="137"/>
      <c r="B80" s="9" t="s">
        <v>70</v>
      </c>
      <c r="C80" s="7" t="s">
        <v>1145</v>
      </c>
      <c r="D80" s="7" t="s">
        <v>36</v>
      </c>
      <c r="E80" s="10" t="s">
        <v>1146</v>
      </c>
      <c r="F80" s="11">
        <v>18978103969</v>
      </c>
      <c r="G80" s="11"/>
      <c r="H80" s="11"/>
    </row>
    <row r="81" spans="1:8" ht="20.100000000000001" customHeight="1">
      <c r="A81" s="137"/>
      <c r="B81" s="9" t="s">
        <v>70</v>
      </c>
      <c r="C81" s="7" t="s">
        <v>1199</v>
      </c>
      <c r="D81" s="7" t="s">
        <v>72</v>
      </c>
      <c r="E81" s="10" t="s">
        <v>1200</v>
      </c>
      <c r="F81" s="11">
        <v>13507815631</v>
      </c>
      <c r="G81" s="11"/>
      <c r="H81" s="11"/>
    </row>
    <row r="82" spans="1:8" ht="20.100000000000001" customHeight="1">
      <c r="A82" s="137"/>
      <c r="B82" s="12" t="s">
        <v>70</v>
      </c>
      <c r="C82" s="7" t="s">
        <v>1299</v>
      </c>
      <c r="D82" s="7" t="s">
        <v>36</v>
      </c>
      <c r="E82" s="10" t="s">
        <v>1300</v>
      </c>
      <c r="F82" s="11">
        <v>18778141987</v>
      </c>
      <c r="G82" s="11"/>
      <c r="H82" s="11"/>
    </row>
    <row r="83" spans="1:8" ht="20.100000000000001" customHeight="1">
      <c r="A83" s="138"/>
      <c r="B83" s="12" t="s">
        <v>70</v>
      </c>
      <c r="C83" s="7" t="s">
        <v>1338</v>
      </c>
      <c r="D83" s="7" t="s">
        <v>72</v>
      </c>
      <c r="E83" s="10" t="s">
        <v>1339</v>
      </c>
      <c r="F83" s="11">
        <v>18178191785</v>
      </c>
      <c r="G83" s="11"/>
      <c r="H83" s="11"/>
    </row>
    <row r="84" spans="1:8" ht="20.100000000000001" customHeight="1">
      <c r="A84" s="136" t="s">
        <v>1368</v>
      </c>
      <c r="B84" s="9" t="s">
        <v>119</v>
      </c>
      <c r="C84" s="7" t="s">
        <v>120</v>
      </c>
      <c r="D84" s="7" t="s">
        <v>36</v>
      </c>
      <c r="E84" s="10" t="s">
        <v>122</v>
      </c>
      <c r="F84" s="11">
        <v>13669482821</v>
      </c>
      <c r="G84" s="13"/>
      <c r="H84" s="11"/>
    </row>
    <row r="85" spans="1:8" ht="20.100000000000001" customHeight="1">
      <c r="A85" s="137"/>
      <c r="B85" s="9" t="s">
        <v>119</v>
      </c>
      <c r="C85" s="7" t="s">
        <v>221</v>
      </c>
      <c r="D85" s="7" t="s">
        <v>72</v>
      </c>
      <c r="E85" s="10" t="s">
        <v>222</v>
      </c>
      <c r="F85" s="11">
        <v>15278191937</v>
      </c>
      <c r="G85" s="13"/>
      <c r="H85" s="11"/>
    </row>
    <row r="86" spans="1:8" ht="20.100000000000001" customHeight="1">
      <c r="A86" s="137"/>
      <c r="B86" s="9" t="s">
        <v>119</v>
      </c>
      <c r="C86" s="7" t="s">
        <v>247</v>
      </c>
      <c r="D86" s="7" t="s">
        <v>72</v>
      </c>
      <c r="E86" s="10" t="s">
        <v>249</v>
      </c>
      <c r="F86" s="11">
        <v>18589904656</v>
      </c>
      <c r="G86" s="13"/>
      <c r="H86" s="11"/>
    </row>
    <row r="87" spans="1:8" ht="20.100000000000001" customHeight="1">
      <c r="A87" s="137"/>
      <c r="B87" s="9" t="s">
        <v>119</v>
      </c>
      <c r="C87" s="7" t="s">
        <v>274</v>
      </c>
      <c r="D87" s="7" t="s">
        <v>36</v>
      </c>
      <c r="E87" s="10" t="s">
        <v>276</v>
      </c>
      <c r="F87" s="11">
        <v>13977148537</v>
      </c>
      <c r="G87" s="13"/>
      <c r="H87" s="11"/>
    </row>
    <row r="88" spans="1:8" ht="20.100000000000001" customHeight="1">
      <c r="A88" s="137"/>
      <c r="B88" s="9" t="s">
        <v>119</v>
      </c>
      <c r="C88" s="7" t="s">
        <v>327</v>
      </c>
      <c r="D88" s="7" t="s">
        <v>36</v>
      </c>
      <c r="E88" s="10" t="s">
        <v>328</v>
      </c>
      <c r="F88" s="11">
        <v>13788701098</v>
      </c>
      <c r="G88" s="13"/>
      <c r="H88" s="11"/>
    </row>
    <row r="89" spans="1:8" ht="20.100000000000001" customHeight="1">
      <c r="A89" s="137"/>
      <c r="B89" s="9" t="s">
        <v>119</v>
      </c>
      <c r="C89" s="7" t="s">
        <v>354</v>
      </c>
      <c r="D89" s="7" t="s">
        <v>36</v>
      </c>
      <c r="E89" s="10" t="s">
        <v>355</v>
      </c>
      <c r="F89" s="11">
        <v>13737190998</v>
      </c>
      <c r="G89" s="13"/>
      <c r="H89" s="11"/>
    </row>
    <row r="90" spans="1:8" ht="20.100000000000001" customHeight="1">
      <c r="A90" s="137"/>
      <c r="B90" s="9" t="s">
        <v>119</v>
      </c>
      <c r="C90" s="7" t="s">
        <v>361</v>
      </c>
      <c r="D90" s="7" t="s">
        <v>36</v>
      </c>
      <c r="E90" s="10" t="s">
        <v>363</v>
      </c>
      <c r="F90" s="11">
        <v>18579802216</v>
      </c>
      <c r="G90" s="13"/>
      <c r="H90" s="11"/>
    </row>
    <row r="91" spans="1:8" ht="20.100000000000001" customHeight="1">
      <c r="A91" s="137"/>
      <c r="B91" s="9" t="s">
        <v>119</v>
      </c>
      <c r="C91" s="7" t="s">
        <v>560</v>
      </c>
      <c r="D91" s="7" t="s">
        <v>72</v>
      </c>
      <c r="E91" s="10" t="s">
        <v>561</v>
      </c>
      <c r="F91" s="11">
        <v>13457062875</v>
      </c>
      <c r="G91" s="11"/>
      <c r="H91" s="11"/>
    </row>
    <row r="92" spans="1:8" ht="20.100000000000001" customHeight="1">
      <c r="A92" s="137"/>
      <c r="B92" s="9" t="s">
        <v>119</v>
      </c>
      <c r="C92" s="7" t="s">
        <v>625</v>
      </c>
      <c r="D92" s="7" t="s">
        <v>36</v>
      </c>
      <c r="E92" s="10" t="s">
        <v>627</v>
      </c>
      <c r="F92" s="11">
        <v>17677219771</v>
      </c>
      <c r="G92" s="11"/>
      <c r="H92" s="11"/>
    </row>
    <row r="93" spans="1:8" ht="20.100000000000001" customHeight="1">
      <c r="A93" s="137"/>
      <c r="B93" s="9" t="s">
        <v>119</v>
      </c>
      <c r="C93" s="7" t="s">
        <v>708</v>
      </c>
      <c r="D93" s="7" t="s">
        <v>72</v>
      </c>
      <c r="E93" s="10" t="s">
        <v>709</v>
      </c>
      <c r="F93" s="11">
        <v>18878008305</v>
      </c>
      <c r="G93" s="13"/>
      <c r="H93" s="11"/>
    </row>
    <row r="94" spans="1:8" ht="20.100000000000001" customHeight="1">
      <c r="A94" s="137"/>
      <c r="B94" s="9" t="s">
        <v>119</v>
      </c>
      <c r="C94" s="7" t="s">
        <v>728</v>
      </c>
      <c r="D94" s="7" t="s">
        <v>72</v>
      </c>
      <c r="E94" s="10" t="s">
        <v>730</v>
      </c>
      <c r="F94" s="11">
        <v>15077081125</v>
      </c>
      <c r="G94" s="11"/>
      <c r="H94" s="11"/>
    </row>
    <row r="95" spans="1:8" ht="20.100000000000001" customHeight="1">
      <c r="A95" s="137"/>
      <c r="B95" s="9" t="s">
        <v>119</v>
      </c>
      <c r="C95" s="7" t="s">
        <v>738</v>
      </c>
      <c r="D95" s="7" t="s">
        <v>72</v>
      </c>
      <c r="E95" s="10" t="s">
        <v>739</v>
      </c>
      <c r="F95" s="11">
        <v>15077018561</v>
      </c>
      <c r="G95" s="11"/>
      <c r="H95" s="11"/>
    </row>
    <row r="96" spans="1:8" ht="20.100000000000001" customHeight="1">
      <c r="A96" s="137"/>
      <c r="B96" s="9" t="s">
        <v>119</v>
      </c>
      <c r="C96" s="7" t="s">
        <v>778</v>
      </c>
      <c r="D96" s="7" t="s">
        <v>72</v>
      </c>
      <c r="E96" s="10" t="s">
        <v>780</v>
      </c>
      <c r="F96" s="11">
        <v>15077088259</v>
      </c>
      <c r="G96" s="11"/>
      <c r="H96" s="11"/>
    </row>
    <row r="97" spans="1:8" ht="20.100000000000001" customHeight="1">
      <c r="A97" s="137"/>
      <c r="B97" s="9" t="s">
        <v>119</v>
      </c>
      <c r="C97" s="7" t="s">
        <v>787</v>
      </c>
      <c r="D97" s="7" t="s">
        <v>36</v>
      </c>
      <c r="E97" s="10" t="s">
        <v>788</v>
      </c>
      <c r="F97" s="11">
        <v>13878765243</v>
      </c>
      <c r="G97" s="11"/>
      <c r="H97" s="11"/>
    </row>
    <row r="98" spans="1:8" ht="20.100000000000001" customHeight="1">
      <c r="A98" s="137"/>
      <c r="B98" s="9" t="s">
        <v>119</v>
      </c>
      <c r="C98" s="7" t="s">
        <v>805</v>
      </c>
      <c r="D98" s="7" t="s">
        <v>72</v>
      </c>
      <c r="E98" s="10" t="s">
        <v>806</v>
      </c>
      <c r="F98" s="11">
        <v>18275721311</v>
      </c>
      <c r="G98" s="11"/>
      <c r="H98" s="11"/>
    </row>
    <row r="99" spans="1:8" ht="20.100000000000001" customHeight="1">
      <c r="A99" s="137"/>
      <c r="B99" s="9" t="s">
        <v>119</v>
      </c>
      <c r="C99" s="7" t="s">
        <v>842</v>
      </c>
      <c r="D99" s="7" t="s">
        <v>72</v>
      </c>
      <c r="E99" s="10" t="s">
        <v>843</v>
      </c>
      <c r="F99" s="11">
        <v>13277779932</v>
      </c>
      <c r="G99" s="11"/>
      <c r="H99" s="11"/>
    </row>
    <row r="100" spans="1:8" ht="20.100000000000001" customHeight="1">
      <c r="A100" s="137"/>
      <c r="B100" s="9" t="s">
        <v>119</v>
      </c>
      <c r="C100" s="7" t="s">
        <v>908</v>
      </c>
      <c r="D100" s="7" t="s">
        <v>72</v>
      </c>
      <c r="E100" s="10" t="s">
        <v>909</v>
      </c>
      <c r="F100" s="11">
        <v>15078738733</v>
      </c>
      <c r="G100" s="11"/>
      <c r="H100" s="11"/>
    </row>
    <row r="101" spans="1:8" ht="20.100000000000001" customHeight="1">
      <c r="A101" s="137"/>
      <c r="B101" s="9" t="s">
        <v>119</v>
      </c>
      <c r="C101" s="7" t="s">
        <v>977</v>
      </c>
      <c r="D101" s="7" t="s">
        <v>72</v>
      </c>
      <c r="E101" s="10" t="s">
        <v>978</v>
      </c>
      <c r="F101" s="11">
        <v>18677121618</v>
      </c>
      <c r="G101" s="11"/>
      <c r="H101" s="11"/>
    </row>
    <row r="102" spans="1:8" ht="20.100000000000001" customHeight="1">
      <c r="A102" s="137"/>
      <c r="B102" s="9" t="s">
        <v>119</v>
      </c>
      <c r="C102" s="7" t="s">
        <v>1025</v>
      </c>
      <c r="D102" s="7" t="s">
        <v>36</v>
      </c>
      <c r="E102" s="10" t="s">
        <v>1026</v>
      </c>
      <c r="F102" s="11">
        <v>15977451663</v>
      </c>
      <c r="G102" s="11"/>
      <c r="H102" s="11"/>
    </row>
    <row r="103" spans="1:8" ht="20.100000000000001" customHeight="1">
      <c r="A103" s="137"/>
      <c r="B103" s="9" t="s">
        <v>119</v>
      </c>
      <c r="C103" s="7" t="s">
        <v>1118</v>
      </c>
      <c r="D103" s="7" t="s">
        <v>72</v>
      </c>
      <c r="E103" s="10" t="s">
        <v>1119</v>
      </c>
      <c r="F103" s="11">
        <v>15296355569</v>
      </c>
      <c r="G103" s="11"/>
      <c r="H103" s="11"/>
    </row>
    <row r="104" spans="1:8" ht="20.100000000000001" customHeight="1">
      <c r="A104" s="137"/>
      <c r="B104" s="9" t="s">
        <v>119</v>
      </c>
      <c r="C104" s="7" t="s">
        <v>1122</v>
      </c>
      <c r="D104" s="7" t="s">
        <v>72</v>
      </c>
      <c r="E104" s="10" t="s">
        <v>1123</v>
      </c>
      <c r="F104" s="11">
        <v>18877106075</v>
      </c>
      <c r="G104" s="11"/>
      <c r="H104" s="11"/>
    </row>
    <row r="105" spans="1:8" ht="20.100000000000001" customHeight="1">
      <c r="A105" s="137"/>
      <c r="B105" s="9" t="s">
        <v>119</v>
      </c>
      <c r="C105" s="7" t="s">
        <v>1152</v>
      </c>
      <c r="D105" s="7" t="s">
        <v>72</v>
      </c>
      <c r="E105" s="10" t="s">
        <v>1153</v>
      </c>
      <c r="F105" s="11">
        <v>18275996467</v>
      </c>
      <c r="G105" s="11"/>
      <c r="H105" s="11"/>
    </row>
    <row r="106" spans="1:8" ht="20.100000000000001" customHeight="1">
      <c r="A106" s="137"/>
      <c r="B106" s="9" t="s">
        <v>119</v>
      </c>
      <c r="C106" s="7" t="s">
        <v>1205</v>
      </c>
      <c r="D106" s="7" t="s">
        <v>36</v>
      </c>
      <c r="E106" s="10" t="s">
        <v>1206</v>
      </c>
      <c r="F106" s="11">
        <v>18177178892</v>
      </c>
      <c r="G106" s="11"/>
      <c r="H106" s="11"/>
    </row>
    <row r="107" spans="1:8" ht="20.100000000000001" customHeight="1">
      <c r="A107" s="137"/>
      <c r="B107" s="9" t="s">
        <v>119</v>
      </c>
      <c r="C107" s="7" t="s">
        <v>1217</v>
      </c>
      <c r="D107" s="7" t="s">
        <v>72</v>
      </c>
      <c r="E107" s="10" t="s">
        <v>1218</v>
      </c>
      <c r="F107" s="11">
        <v>19172587991</v>
      </c>
      <c r="G107" s="13"/>
      <c r="H107" s="11"/>
    </row>
    <row r="108" spans="1:8" ht="20.100000000000001" customHeight="1">
      <c r="A108" s="137"/>
      <c r="B108" s="9" t="s">
        <v>119</v>
      </c>
      <c r="C108" s="7" t="s">
        <v>1234</v>
      </c>
      <c r="D108" s="7" t="s">
        <v>36</v>
      </c>
      <c r="E108" s="10" t="s">
        <v>1236</v>
      </c>
      <c r="F108" s="11">
        <v>13977144324</v>
      </c>
      <c r="G108" s="13"/>
      <c r="H108" s="11"/>
    </row>
    <row r="109" spans="1:8" ht="20.100000000000001" customHeight="1">
      <c r="A109" s="137"/>
      <c r="B109" s="9" t="s">
        <v>312</v>
      </c>
      <c r="C109" s="7" t="s">
        <v>383</v>
      </c>
      <c r="D109" s="7" t="s">
        <v>36</v>
      </c>
      <c r="E109" s="10" t="s">
        <v>385</v>
      </c>
      <c r="F109" s="11">
        <v>18775909778</v>
      </c>
      <c r="G109" s="13"/>
      <c r="H109" s="11"/>
    </row>
    <row r="110" spans="1:8" ht="20.100000000000001" customHeight="1">
      <c r="A110" s="137"/>
      <c r="B110" s="9" t="s">
        <v>312</v>
      </c>
      <c r="C110" s="7" t="s">
        <v>413</v>
      </c>
      <c r="D110" s="7" t="s">
        <v>36</v>
      </c>
      <c r="E110" s="10" t="s">
        <v>416</v>
      </c>
      <c r="F110" s="11">
        <v>15878109508</v>
      </c>
      <c r="G110" s="13"/>
      <c r="H110" s="11"/>
    </row>
    <row r="111" spans="1:8" ht="20.100000000000001" customHeight="1">
      <c r="A111" s="137"/>
      <c r="B111" s="9" t="s">
        <v>312</v>
      </c>
      <c r="C111" s="7" t="s">
        <v>571</v>
      </c>
      <c r="D111" s="7" t="s">
        <v>72</v>
      </c>
      <c r="E111" s="10" t="s">
        <v>573</v>
      </c>
      <c r="F111" s="11">
        <v>17707813511</v>
      </c>
      <c r="G111" s="11"/>
      <c r="H111" s="11"/>
    </row>
    <row r="112" spans="1:8" ht="20.100000000000001" customHeight="1">
      <c r="A112" s="137"/>
      <c r="B112" s="9" t="s">
        <v>312</v>
      </c>
      <c r="C112" s="7" t="s">
        <v>700</v>
      </c>
      <c r="D112" s="7" t="s">
        <v>72</v>
      </c>
      <c r="E112" s="10" t="s">
        <v>701</v>
      </c>
      <c r="F112" s="11">
        <v>15878162037</v>
      </c>
      <c r="G112" s="13"/>
      <c r="H112" s="11"/>
    </row>
    <row r="113" spans="1:8" ht="20.100000000000001" customHeight="1">
      <c r="A113" s="137"/>
      <c r="B113" s="9" t="s">
        <v>312</v>
      </c>
      <c r="C113" s="7" t="s">
        <v>881</v>
      </c>
      <c r="D113" s="7" t="s">
        <v>72</v>
      </c>
      <c r="E113" s="10" t="s">
        <v>883</v>
      </c>
      <c r="F113" s="11">
        <v>18778104704</v>
      </c>
      <c r="G113" s="11"/>
      <c r="H113" s="11"/>
    </row>
    <row r="114" spans="1:8" ht="20.100000000000001" customHeight="1">
      <c r="A114" s="137"/>
      <c r="B114" s="9" t="s">
        <v>312</v>
      </c>
      <c r="C114" s="7" t="s">
        <v>918</v>
      </c>
      <c r="D114" s="7" t="s">
        <v>72</v>
      </c>
      <c r="E114" s="10" t="s">
        <v>920</v>
      </c>
      <c r="F114" s="11">
        <v>18775690086</v>
      </c>
      <c r="G114" s="11"/>
      <c r="H114" s="11"/>
    </row>
    <row r="115" spans="1:8" ht="20.100000000000001" customHeight="1">
      <c r="A115" s="138"/>
      <c r="B115" s="9" t="s">
        <v>312</v>
      </c>
      <c r="C115" s="7" t="s">
        <v>929</v>
      </c>
      <c r="D115" s="7" t="s">
        <v>72</v>
      </c>
      <c r="E115" s="10" t="s">
        <v>930</v>
      </c>
      <c r="F115" s="11">
        <v>13878813293</v>
      </c>
      <c r="G115" s="11"/>
      <c r="H115" s="11"/>
    </row>
    <row r="116" spans="1:8" ht="20.100000000000001" customHeight="1"/>
    <row r="117" spans="1:8" ht="20.100000000000001" customHeight="1"/>
    <row r="118" spans="1:8" ht="20.100000000000001" customHeight="1"/>
    <row r="119" spans="1:8" ht="20.100000000000001" customHeight="1"/>
    <row r="120" spans="1:8" ht="20.100000000000001" customHeight="1"/>
    <row r="121" spans="1:8" ht="20.100000000000001" customHeight="1"/>
    <row r="122" spans="1:8" ht="20.100000000000001" customHeight="1"/>
    <row r="123" spans="1:8" ht="20.100000000000001" customHeight="1"/>
    <row r="124" spans="1:8" ht="20.100000000000001" customHeight="1"/>
    <row r="125" spans="1:8" ht="20.100000000000001" customHeight="1"/>
    <row r="126" spans="1:8" ht="20.100000000000001" customHeight="1"/>
    <row r="127" spans="1:8" ht="20.100000000000001" customHeight="1"/>
    <row r="128" spans="1: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sheetData>
  <mergeCells count="13">
    <mergeCell ref="A84:A115"/>
    <mergeCell ref="B2:B3"/>
    <mergeCell ref="C2:C3"/>
    <mergeCell ref="D2:D3"/>
    <mergeCell ref="E2:E3"/>
    <mergeCell ref="A1:H1"/>
    <mergeCell ref="A2:A3"/>
    <mergeCell ref="A4:A22"/>
    <mergeCell ref="A23:A40"/>
    <mergeCell ref="A41:A83"/>
    <mergeCell ref="F2:F3"/>
    <mergeCell ref="G2:G3"/>
    <mergeCell ref="H2:H3"/>
  </mergeCells>
  <phoneticPr fontId="17" type="noConversion"/>
  <conditionalFormatting sqref="C2">
    <cfRule type="duplicateValues" dxfId="52" priority="27"/>
  </conditionalFormatting>
  <conditionalFormatting sqref="C8">
    <cfRule type="duplicateValues" dxfId="51" priority="25"/>
  </conditionalFormatting>
  <conditionalFormatting sqref="C20">
    <cfRule type="duplicateValues" dxfId="50" priority="22"/>
  </conditionalFormatting>
  <conditionalFormatting sqref="C27">
    <cfRule type="duplicateValues" dxfId="49" priority="19"/>
  </conditionalFormatting>
  <conditionalFormatting sqref="C46">
    <cfRule type="duplicateValues" dxfId="48" priority="14"/>
  </conditionalFormatting>
  <conditionalFormatting sqref="C48">
    <cfRule type="duplicateValues" dxfId="47" priority="13"/>
  </conditionalFormatting>
  <conditionalFormatting sqref="C52">
    <cfRule type="duplicateValues" dxfId="46" priority="11"/>
  </conditionalFormatting>
  <conditionalFormatting sqref="C79">
    <cfRule type="duplicateValues" dxfId="45" priority="6"/>
  </conditionalFormatting>
  <conditionalFormatting sqref="C82">
    <cfRule type="duplicateValues" dxfId="44" priority="5"/>
  </conditionalFormatting>
  <conditionalFormatting sqref="C83">
    <cfRule type="duplicateValues" dxfId="43" priority="4"/>
  </conditionalFormatting>
  <conditionalFormatting sqref="C102">
    <cfRule type="duplicateValues" dxfId="42" priority="2"/>
  </conditionalFormatting>
  <conditionalFormatting sqref="C106">
    <cfRule type="duplicateValues" dxfId="41" priority="1"/>
  </conditionalFormatting>
  <conditionalFormatting sqref="C4:C5">
    <cfRule type="duplicateValues" dxfId="40" priority="24"/>
  </conditionalFormatting>
  <conditionalFormatting sqref="C6:C8">
    <cfRule type="duplicateValues" dxfId="39" priority="26"/>
  </conditionalFormatting>
  <conditionalFormatting sqref="C9:C20">
    <cfRule type="duplicateValues" dxfId="38" priority="23"/>
  </conditionalFormatting>
  <conditionalFormatting sqref="C21:C22">
    <cfRule type="duplicateValues" dxfId="37" priority="21"/>
  </conditionalFormatting>
  <conditionalFormatting sqref="C23:C31">
    <cfRule type="duplicateValues" dxfId="36" priority="20"/>
  </conditionalFormatting>
  <conditionalFormatting sqref="C30:C31">
    <cfRule type="duplicateValues" dxfId="35" priority="18"/>
  </conditionalFormatting>
  <conditionalFormatting sqref="C32:C35">
    <cfRule type="duplicateValues" dxfId="34" priority="17"/>
  </conditionalFormatting>
  <conditionalFormatting sqref="C36:C40">
    <cfRule type="duplicateValues" dxfId="33" priority="16"/>
  </conditionalFormatting>
  <conditionalFormatting sqref="C41:C48">
    <cfRule type="duplicateValues" dxfId="32" priority="15"/>
  </conditionalFormatting>
  <conditionalFormatting sqref="C49:C52">
    <cfRule type="duplicateValues" dxfId="31" priority="12"/>
  </conditionalFormatting>
  <conditionalFormatting sqref="C53:C57">
    <cfRule type="duplicateValues" dxfId="30" priority="10"/>
  </conditionalFormatting>
  <conditionalFormatting sqref="C58:C59">
    <cfRule type="duplicateValues" dxfId="29" priority="8"/>
  </conditionalFormatting>
  <conditionalFormatting sqref="C60:C83">
    <cfRule type="duplicateValues" dxfId="28" priority="7"/>
  </conditionalFormatting>
  <conditionalFormatting sqref="C84:C108">
    <cfRule type="duplicateValues" dxfId="27" priority="3"/>
  </conditionalFormatting>
  <conditionalFormatting sqref="C109:C115">
    <cfRule type="duplicateValues" dxfId="26" priority="9"/>
  </conditionalFormatting>
  <dataValidations count="2">
    <dataValidation type="list" allowBlank="1" showInputMessage="1" showErrorMessage="1" sqref="D4 D5 D6 D7 D9 D10 D11 D14 D15 D16 D17 D18 D19 D20 D21 D22 D23 D24 D25 D26 D27 D28 D29 D32 D33 D34 D35 D36 D37 D38 D39 D40 D41 D42 D43 D44 D45 D46 D47 D48 D49 D53 D54 D55 D56 D57 D58 D59 D62 D63 D66 D67 D68 D69 D70 D71 D72 D73 D74 D75 D76 D77 D78 D79 D80 D81 D83 D84 D85 D86 D87 D88 D91 D92 D93 D96 D97 D98 D99 D100 D101 D102 D105 D106 D107 D108 D109 D110 D111 D112 D113 D114 D115 D12:D13 D50:D51 D60:D61 D64:D65 D89:D90 D94:D95 D103:D104">
      <formula1>"男,女"</formula1>
    </dataValidation>
    <dataValidation type="list" allowBlank="1" showInputMessage="1" showErrorMessage="1" sqref="B4 B5 B6 B7 B8 B9 B10 B11 B14 B15 B16 B17 B18 B19 B21 B22 B23 B24 B25 B26 B27 B28 B29 B30 B31 B32 B33 B34 B35 B36 B37 B38 B39 B40 B41 B42 B43 B44 B45 B46 B47 B49 B52 B53 B54 B55 B56 B57 B58 B59 B62 B63 B66 B67 B68 B69 B70 B71 B72 B73 B74 B75 B76 B77 B78 B79 B80 B81 B82 B84 B85 B86 B87 B88 B91 B92 B93 B96 B97 B98 B99 B100 B101 B102 B105 B106 B107 B108 B109 B110 B111 B112 B113 B114 B115 B12:B13 B50:B51 B60:B61 B64:B65 B89:B90 B94:B95 B103:B104">
      <formula1>"纪律检查工作委员会 纪检委员 001,党政办公室 办公室副主任 002,党政办公室 党群股股长 003,党政办公室 政工股股长 004,财政经济局 局长 005,财政经济局 副局长 006,财政经济局 统计股股长 007,财政经济局 集中核算中心股长 008,财政经济局 经济发展股股长 009,规划建设局 副局长 010,规划建设局 规划利用股股长 011,行政审批局（投资促进局） 高新技术产业股股长 012,社会事务局 社会保障股股长 013,综合执法局 政策法规股股长 014"</formula1>
    </dataValidation>
  </dataValidations>
  <pageMargins left="0.75" right="0.75" top="1" bottom="1" header="0.5" footer="0.5"/>
  <pageSetup paperSize="9" orientation="landscape"/>
</worksheet>
</file>

<file path=xl/worksheets/sheet6.xml><?xml version="1.0" encoding="utf-8"?>
<worksheet xmlns="http://schemas.openxmlformats.org/spreadsheetml/2006/main" xmlns:r="http://schemas.openxmlformats.org/officeDocument/2006/relationships">
  <dimension ref="A1:B105"/>
  <sheetViews>
    <sheetView tabSelected="1" topLeftCell="A85" workbookViewId="0">
      <selection sqref="A1:B1"/>
    </sheetView>
  </sheetViews>
  <sheetFormatPr defaultColWidth="9" defaultRowHeight="20.100000000000001" customHeight="1"/>
  <cols>
    <col min="1" max="1" width="42.75" customWidth="1"/>
    <col min="2" max="2" width="28.625" customWidth="1"/>
    <col min="3" max="3" width="22.625" customWidth="1"/>
  </cols>
  <sheetData>
    <row r="1" spans="1:2" ht="46.5" customHeight="1">
      <c r="A1" s="144" t="s">
        <v>1391</v>
      </c>
      <c r="B1" s="145"/>
    </row>
    <row r="2" spans="1:2" ht="20.100000000000001" customHeight="1">
      <c r="A2" s="117" t="s">
        <v>1390</v>
      </c>
      <c r="B2" s="3" t="s">
        <v>9</v>
      </c>
    </row>
    <row r="3" spans="1:2" ht="20.100000000000001" customHeight="1">
      <c r="A3" s="6" t="s">
        <v>1371</v>
      </c>
      <c r="B3" s="14" t="s">
        <v>866</v>
      </c>
    </row>
    <row r="4" spans="1:2" ht="20.100000000000001" customHeight="1">
      <c r="A4" s="6" t="s">
        <v>1371</v>
      </c>
      <c r="B4" s="14" t="s">
        <v>1211</v>
      </c>
    </row>
    <row r="5" spans="1:2" ht="20.100000000000001" customHeight="1">
      <c r="A5" s="6" t="s">
        <v>1372</v>
      </c>
      <c r="B5" s="14" t="s">
        <v>539</v>
      </c>
    </row>
    <row r="6" spans="1:2" ht="20.100000000000001" customHeight="1">
      <c r="A6" s="6" t="s">
        <v>1372</v>
      </c>
      <c r="B6" s="14" t="s">
        <v>1251</v>
      </c>
    </row>
    <row r="7" spans="1:2" ht="20.100000000000001" customHeight="1">
      <c r="A7" s="6" t="s">
        <v>1372</v>
      </c>
      <c r="B7" s="14" t="s">
        <v>662</v>
      </c>
    </row>
    <row r="8" spans="1:2" ht="20.100000000000001" customHeight="1">
      <c r="A8" s="6" t="s">
        <v>1373</v>
      </c>
      <c r="B8" s="14" t="s">
        <v>199</v>
      </c>
    </row>
    <row r="9" spans="1:2" ht="20.100000000000001" customHeight="1">
      <c r="A9" s="6" t="s">
        <v>1373</v>
      </c>
      <c r="B9" s="14" t="s">
        <v>397</v>
      </c>
    </row>
    <row r="10" spans="1:2" ht="20.100000000000001" customHeight="1">
      <c r="A10" s="6" t="s">
        <v>1373</v>
      </c>
      <c r="B10" s="14" t="s">
        <v>447</v>
      </c>
    </row>
    <row r="11" spans="1:2" ht="20.100000000000001" customHeight="1">
      <c r="A11" s="6" t="s">
        <v>1373</v>
      </c>
      <c r="B11" s="14" t="s">
        <v>475</v>
      </c>
    </row>
    <row r="12" spans="1:2" ht="20.100000000000001" customHeight="1">
      <c r="A12" s="6" t="s">
        <v>1373</v>
      </c>
      <c r="B12" s="14" t="s">
        <v>482</v>
      </c>
    </row>
    <row r="13" spans="1:2" ht="20.100000000000001" customHeight="1">
      <c r="A13" s="6" t="s">
        <v>1373</v>
      </c>
      <c r="B13" s="14" t="s">
        <v>720</v>
      </c>
    </row>
    <row r="14" spans="1:2" ht="20.100000000000001" customHeight="1">
      <c r="A14" s="6" t="s">
        <v>1373</v>
      </c>
      <c r="B14" s="14" t="s">
        <v>749</v>
      </c>
    </row>
    <row r="15" spans="1:2" ht="20.100000000000001" customHeight="1">
      <c r="A15" s="6" t="s">
        <v>1373</v>
      </c>
      <c r="B15" s="14" t="s">
        <v>829</v>
      </c>
    </row>
    <row r="16" spans="1:2" ht="20.100000000000001" customHeight="1">
      <c r="A16" s="6" t="s">
        <v>1373</v>
      </c>
      <c r="B16" s="14" t="s">
        <v>1051</v>
      </c>
    </row>
    <row r="17" spans="1:2" ht="20.100000000000001" customHeight="1">
      <c r="A17" s="6" t="s">
        <v>1373</v>
      </c>
      <c r="B17" s="14" t="s">
        <v>1163</v>
      </c>
    </row>
    <row r="18" spans="1:2" ht="20.100000000000001" customHeight="1">
      <c r="A18" s="6" t="s">
        <v>1373</v>
      </c>
      <c r="B18" s="14" t="s">
        <v>1175</v>
      </c>
    </row>
    <row r="19" spans="1:2" ht="20.100000000000001" customHeight="1">
      <c r="A19" s="6" t="s">
        <v>1373</v>
      </c>
      <c r="B19" s="14" t="s">
        <v>1314</v>
      </c>
    </row>
    <row r="20" spans="1:2" ht="20.100000000000001" customHeight="1">
      <c r="A20" s="6" t="s">
        <v>1374</v>
      </c>
      <c r="B20" s="14" t="s">
        <v>1130</v>
      </c>
    </row>
    <row r="21" spans="1:2" ht="20.100000000000001" customHeight="1">
      <c r="A21" s="6" t="s">
        <v>1374</v>
      </c>
      <c r="B21" s="14" t="s">
        <v>1220</v>
      </c>
    </row>
    <row r="22" spans="1:2" ht="20.100000000000001" customHeight="1">
      <c r="A22" s="6" t="s">
        <v>1375</v>
      </c>
      <c r="B22" s="14" t="s">
        <v>578</v>
      </c>
    </row>
    <row r="23" spans="1:2" ht="20.100000000000001" customHeight="1">
      <c r="A23" s="6" t="s">
        <v>1375</v>
      </c>
      <c r="B23" s="14" t="s">
        <v>589</v>
      </c>
    </row>
    <row r="24" spans="1:2" ht="20.100000000000001" customHeight="1">
      <c r="A24" s="6" t="s">
        <v>1375</v>
      </c>
      <c r="B24" s="14" t="s">
        <v>847</v>
      </c>
    </row>
    <row r="25" spans="1:2" ht="20.100000000000001" customHeight="1">
      <c r="A25" s="6" t="s">
        <v>1375</v>
      </c>
      <c r="B25" s="14" t="s">
        <v>859</v>
      </c>
    </row>
    <row r="26" spans="1:2" ht="20.100000000000001" customHeight="1">
      <c r="A26" s="6" t="s">
        <v>1375</v>
      </c>
      <c r="B26" s="14" t="s">
        <v>1002</v>
      </c>
    </row>
    <row r="27" spans="1:2" ht="20.100000000000001" customHeight="1">
      <c r="A27" s="6" t="s">
        <v>1376</v>
      </c>
      <c r="B27" s="14" t="s">
        <v>1273</v>
      </c>
    </row>
    <row r="28" spans="1:2" ht="20.100000000000001" customHeight="1">
      <c r="A28" s="6" t="s">
        <v>1376</v>
      </c>
      <c r="B28" s="14" t="s">
        <v>1285</v>
      </c>
    </row>
    <row r="29" spans="1:2" ht="20.100000000000001" customHeight="1">
      <c r="A29" s="6" t="s">
        <v>1377</v>
      </c>
      <c r="B29" s="14" t="s">
        <v>208</v>
      </c>
    </row>
    <row r="30" spans="1:2" ht="20.100000000000001" customHeight="1">
      <c r="A30" s="6" t="s">
        <v>1377</v>
      </c>
      <c r="B30" s="14" t="s">
        <v>501</v>
      </c>
    </row>
    <row r="31" spans="1:2" ht="20.100000000000001" customHeight="1">
      <c r="A31" s="6" t="s">
        <v>1377</v>
      </c>
      <c r="B31" s="14" t="s">
        <v>619</v>
      </c>
    </row>
    <row r="32" spans="1:2" ht="20.100000000000001" customHeight="1">
      <c r="A32" s="6" t="s">
        <v>1377</v>
      </c>
      <c r="B32" s="14" t="s">
        <v>902</v>
      </c>
    </row>
    <row r="33" spans="1:2" ht="20.100000000000001" customHeight="1">
      <c r="A33" s="6" t="s">
        <v>1388</v>
      </c>
      <c r="B33" s="14" t="s">
        <v>229</v>
      </c>
    </row>
    <row r="34" spans="1:2" ht="20.100000000000001" customHeight="1">
      <c r="A34" s="6" t="s">
        <v>1378</v>
      </c>
      <c r="B34" s="14" t="s">
        <v>583</v>
      </c>
    </row>
    <row r="35" spans="1:2" ht="20.100000000000001" customHeight="1">
      <c r="A35" s="6" t="s">
        <v>1378</v>
      </c>
      <c r="B35" s="14" t="s">
        <v>676</v>
      </c>
    </row>
    <row r="36" spans="1:2" ht="20.100000000000001" customHeight="1">
      <c r="A36" s="6" t="s">
        <v>1378</v>
      </c>
      <c r="B36" s="14" t="s">
        <v>971</v>
      </c>
    </row>
    <row r="37" spans="1:2" ht="20.100000000000001" customHeight="1">
      <c r="A37" s="6" t="s">
        <v>1379</v>
      </c>
      <c r="B37" s="14" t="s">
        <v>405</v>
      </c>
    </row>
    <row r="38" spans="1:2" ht="20.100000000000001" customHeight="1">
      <c r="A38" s="6" t="s">
        <v>1380</v>
      </c>
      <c r="B38" s="14" t="s">
        <v>530</v>
      </c>
    </row>
    <row r="39" spans="1:2" ht="20.100000000000001" customHeight="1">
      <c r="A39" s="6" t="s">
        <v>1380</v>
      </c>
      <c r="B39" s="14" t="s">
        <v>822</v>
      </c>
    </row>
    <row r="40" spans="1:2" ht="20.100000000000001" customHeight="1">
      <c r="A40" s="6" t="s">
        <v>1380</v>
      </c>
      <c r="B40" s="14" t="s">
        <v>836</v>
      </c>
    </row>
    <row r="41" spans="1:2" ht="20.100000000000001" customHeight="1">
      <c r="A41" s="6" t="s">
        <v>1380</v>
      </c>
      <c r="B41" s="14" t="s">
        <v>1113</v>
      </c>
    </row>
    <row r="42" spans="1:2" ht="20.100000000000001" customHeight="1">
      <c r="A42" s="6" t="s">
        <v>1380</v>
      </c>
      <c r="B42" s="14" t="s">
        <v>1325</v>
      </c>
    </row>
    <row r="43" spans="1:2" ht="20.100000000000001" customHeight="1">
      <c r="A43" s="6" t="s">
        <v>1381</v>
      </c>
      <c r="B43" s="14" t="s">
        <v>599</v>
      </c>
    </row>
    <row r="44" spans="1:2" ht="20.100000000000001" customHeight="1">
      <c r="A44" s="6" t="s">
        <v>1381</v>
      </c>
      <c r="B44" s="14" t="s">
        <v>888</v>
      </c>
    </row>
    <row r="45" spans="1:2" ht="20.100000000000001" customHeight="1">
      <c r="A45" s="6" t="s">
        <v>1381</v>
      </c>
      <c r="B45" s="14" t="s">
        <v>894</v>
      </c>
    </row>
    <row r="46" spans="1:2" ht="20.100000000000001" customHeight="1">
      <c r="A46" s="6" t="s">
        <v>1381</v>
      </c>
      <c r="B46" s="14" t="s">
        <v>1267</v>
      </c>
    </row>
    <row r="47" spans="1:2" ht="20.100000000000001" customHeight="1">
      <c r="A47" s="6" t="s">
        <v>1382</v>
      </c>
      <c r="B47" s="14" t="s">
        <v>170</v>
      </c>
    </row>
    <row r="48" spans="1:2" ht="20.100000000000001" customHeight="1">
      <c r="A48" s="6" t="s">
        <v>1382</v>
      </c>
      <c r="B48" s="14" t="s">
        <v>638</v>
      </c>
    </row>
    <row r="49" spans="1:2" ht="20.100000000000001" customHeight="1">
      <c r="A49" s="6" t="s">
        <v>1382</v>
      </c>
      <c r="B49" s="14" t="s">
        <v>762</v>
      </c>
    </row>
    <row r="50" spans="1:2" ht="20.100000000000001" customHeight="1">
      <c r="A50" s="6" t="s">
        <v>1382</v>
      </c>
      <c r="B50" s="14" t="s">
        <v>798</v>
      </c>
    </row>
    <row r="51" spans="1:2" ht="20.100000000000001" customHeight="1">
      <c r="A51" s="6" t="s">
        <v>1382</v>
      </c>
      <c r="B51" s="14" t="s">
        <v>1241</v>
      </c>
    </row>
    <row r="52" spans="1:2" ht="20.100000000000001" customHeight="1">
      <c r="A52" s="6" t="s">
        <v>1383</v>
      </c>
      <c r="B52" s="14" t="s">
        <v>110</v>
      </c>
    </row>
    <row r="53" spans="1:2" ht="20.100000000000001" customHeight="1">
      <c r="A53" s="6" t="s">
        <v>1383</v>
      </c>
      <c r="B53" s="14" t="s">
        <v>1386</v>
      </c>
    </row>
    <row r="54" spans="1:2" ht="20.100000000000001" customHeight="1">
      <c r="A54" s="116" t="s">
        <v>1389</v>
      </c>
      <c r="B54" s="14" t="s">
        <v>130</v>
      </c>
    </row>
    <row r="55" spans="1:2" ht="20.100000000000001" customHeight="1">
      <c r="A55" s="116" t="s">
        <v>1389</v>
      </c>
      <c r="B55" s="14" t="s">
        <v>139</v>
      </c>
    </row>
    <row r="56" spans="1:2" ht="20.100000000000001" customHeight="1">
      <c r="A56" s="116" t="s">
        <v>1389</v>
      </c>
      <c r="B56" s="14" t="s">
        <v>178</v>
      </c>
    </row>
    <row r="57" spans="1:2" ht="20.100000000000001" customHeight="1">
      <c r="A57" s="116" t="s">
        <v>1389</v>
      </c>
      <c r="B57" s="14" t="s">
        <v>192</v>
      </c>
    </row>
    <row r="58" spans="1:2" ht="20.100000000000001" customHeight="1">
      <c r="A58" s="116" t="s">
        <v>1389</v>
      </c>
      <c r="B58" s="14" t="s">
        <v>257</v>
      </c>
    </row>
    <row r="59" spans="1:2" ht="20.100000000000001" customHeight="1">
      <c r="A59" s="116" t="s">
        <v>1389</v>
      </c>
      <c r="B59" s="14" t="s">
        <v>266</v>
      </c>
    </row>
    <row r="60" spans="1:2" ht="20.100000000000001" customHeight="1">
      <c r="A60" s="116" t="s">
        <v>1389</v>
      </c>
      <c r="B60" s="14" t="s">
        <v>304</v>
      </c>
    </row>
    <row r="61" spans="1:2" ht="20.100000000000001" customHeight="1">
      <c r="A61" s="116" t="s">
        <v>1389</v>
      </c>
      <c r="B61" s="14" t="s">
        <v>320</v>
      </c>
    </row>
    <row r="62" spans="1:2" ht="20.100000000000001" customHeight="1">
      <c r="A62" s="116" t="s">
        <v>1389</v>
      </c>
      <c r="B62" s="14" t="s">
        <v>369</v>
      </c>
    </row>
    <row r="63" spans="1:2" ht="20.100000000000001" customHeight="1">
      <c r="A63" s="116" t="s">
        <v>1389</v>
      </c>
      <c r="B63" s="14" t="s">
        <v>389</v>
      </c>
    </row>
    <row r="64" spans="1:2" ht="20.100000000000001" customHeight="1">
      <c r="A64" s="116" t="s">
        <v>1389</v>
      </c>
      <c r="B64" s="14" t="s">
        <v>516</v>
      </c>
    </row>
    <row r="65" spans="1:2" ht="20.100000000000001" customHeight="1">
      <c r="A65" s="116" t="s">
        <v>1389</v>
      </c>
      <c r="B65" s="14" t="s">
        <v>548</v>
      </c>
    </row>
    <row r="66" spans="1:2" ht="20.100000000000001" customHeight="1">
      <c r="A66" s="116" t="s">
        <v>1389</v>
      </c>
      <c r="B66" s="14" t="s">
        <v>630</v>
      </c>
    </row>
    <row r="67" spans="1:2" ht="20.100000000000001" customHeight="1">
      <c r="A67" s="116" t="s">
        <v>1389</v>
      </c>
      <c r="B67" s="14" t="s">
        <v>1387</v>
      </c>
    </row>
    <row r="68" spans="1:2" ht="20.100000000000001" customHeight="1">
      <c r="A68" s="116" t="s">
        <v>1389</v>
      </c>
      <c r="B68" s="14" t="s">
        <v>912</v>
      </c>
    </row>
    <row r="69" spans="1:2" ht="20.100000000000001" customHeight="1">
      <c r="A69" s="116" t="s">
        <v>1389</v>
      </c>
      <c r="B69" s="14" t="s">
        <v>935</v>
      </c>
    </row>
    <row r="70" spans="1:2" ht="20.100000000000001" customHeight="1">
      <c r="A70" s="116" t="s">
        <v>1389</v>
      </c>
      <c r="B70" s="14" t="s">
        <v>964</v>
      </c>
    </row>
    <row r="71" spans="1:2" ht="20.100000000000001" customHeight="1">
      <c r="A71" s="116" t="s">
        <v>1389</v>
      </c>
      <c r="B71" s="14" t="s">
        <v>984</v>
      </c>
    </row>
    <row r="72" spans="1:2" ht="20.100000000000001" customHeight="1">
      <c r="A72" s="116" t="s">
        <v>1389</v>
      </c>
      <c r="B72" s="14" t="s">
        <v>1029</v>
      </c>
    </row>
    <row r="73" spans="1:2" ht="20.100000000000001" customHeight="1">
      <c r="A73" s="116" t="s">
        <v>1389</v>
      </c>
      <c r="B73" s="14" t="s">
        <v>1199</v>
      </c>
    </row>
    <row r="74" spans="1:2" ht="20.100000000000001" customHeight="1">
      <c r="A74" s="116" t="s">
        <v>1389</v>
      </c>
      <c r="B74" s="14" t="s">
        <v>1299</v>
      </c>
    </row>
    <row r="75" spans="1:2" ht="20.100000000000001" customHeight="1">
      <c r="A75" s="116" t="s">
        <v>1389</v>
      </c>
      <c r="B75" s="14" t="s">
        <v>1338</v>
      </c>
    </row>
    <row r="76" spans="1:2" ht="20.100000000000001" customHeight="1">
      <c r="A76" s="6" t="s">
        <v>1384</v>
      </c>
      <c r="B76" s="14" t="s">
        <v>120</v>
      </c>
    </row>
    <row r="77" spans="1:2" ht="20.100000000000001" customHeight="1">
      <c r="A77" s="6" t="s">
        <v>1384</v>
      </c>
      <c r="B77" s="14" t="s">
        <v>221</v>
      </c>
    </row>
    <row r="78" spans="1:2" ht="20.100000000000001" customHeight="1">
      <c r="A78" s="6" t="s">
        <v>1384</v>
      </c>
      <c r="B78" s="14" t="s">
        <v>247</v>
      </c>
    </row>
    <row r="79" spans="1:2" ht="20.100000000000001" customHeight="1">
      <c r="A79" s="6" t="s">
        <v>1384</v>
      </c>
      <c r="B79" s="14" t="s">
        <v>274</v>
      </c>
    </row>
    <row r="80" spans="1:2" ht="20.100000000000001" customHeight="1">
      <c r="A80" s="6" t="s">
        <v>1384</v>
      </c>
      <c r="B80" s="14" t="s">
        <v>327</v>
      </c>
    </row>
    <row r="81" spans="1:2" ht="20.100000000000001" customHeight="1">
      <c r="A81" s="6" t="s">
        <v>1384</v>
      </c>
      <c r="B81" s="14" t="s">
        <v>354</v>
      </c>
    </row>
    <row r="82" spans="1:2" ht="20.100000000000001" customHeight="1">
      <c r="A82" s="6" t="s">
        <v>1384</v>
      </c>
      <c r="B82" s="14" t="s">
        <v>361</v>
      </c>
    </row>
    <row r="83" spans="1:2" ht="20.100000000000001" customHeight="1">
      <c r="A83" s="6" t="s">
        <v>1384</v>
      </c>
      <c r="B83" s="14" t="s">
        <v>625</v>
      </c>
    </row>
    <row r="84" spans="1:2" ht="20.100000000000001" customHeight="1">
      <c r="A84" s="6" t="s">
        <v>1384</v>
      </c>
      <c r="B84" s="14" t="s">
        <v>708</v>
      </c>
    </row>
    <row r="85" spans="1:2" ht="20.100000000000001" customHeight="1">
      <c r="A85" s="6" t="s">
        <v>1384</v>
      </c>
      <c r="B85" s="14" t="s">
        <v>728</v>
      </c>
    </row>
    <row r="86" spans="1:2" ht="20.100000000000001" customHeight="1">
      <c r="A86" s="6" t="s">
        <v>1384</v>
      </c>
      <c r="B86" s="14" t="s">
        <v>738</v>
      </c>
    </row>
    <row r="87" spans="1:2" ht="20.100000000000001" customHeight="1">
      <c r="A87" s="6" t="s">
        <v>1384</v>
      </c>
      <c r="B87" s="14" t="s">
        <v>778</v>
      </c>
    </row>
    <row r="88" spans="1:2" ht="20.100000000000001" customHeight="1">
      <c r="A88" s="6" t="s">
        <v>1384</v>
      </c>
      <c r="B88" s="14" t="s">
        <v>787</v>
      </c>
    </row>
    <row r="89" spans="1:2" ht="20.100000000000001" customHeight="1">
      <c r="A89" s="6" t="s">
        <v>1384</v>
      </c>
      <c r="B89" s="14" t="s">
        <v>805</v>
      </c>
    </row>
    <row r="90" spans="1:2" ht="20.100000000000001" customHeight="1">
      <c r="A90" s="6" t="s">
        <v>1384</v>
      </c>
      <c r="B90" s="14" t="s">
        <v>842</v>
      </c>
    </row>
    <row r="91" spans="1:2" ht="20.100000000000001" customHeight="1">
      <c r="A91" s="6" t="s">
        <v>1384</v>
      </c>
      <c r="B91" s="14" t="s">
        <v>908</v>
      </c>
    </row>
    <row r="92" spans="1:2" ht="20.100000000000001" customHeight="1">
      <c r="A92" s="6" t="s">
        <v>1384</v>
      </c>
      <c r="B92" s="14" t="s">
        <v>977</v>
      </c>
    </row>
    <row r="93" spans="1:2" ht="20.100000000000001" customHeight="1">
      <c r="A93" s="6" t="s">
        <v>1384</v>
      </c>
      <c r="B93" s="14" t="s">
        <v>1025</v>
      </c>
    </row>
    <row r="94" spans="1:2" ht="20.100000000000001" customHeight="1">
      <c r="A94" s="6" t="s">
        <v>1384</v>
      </c>
      <c r="B94" s="14" t="s">
        <v>1118</v>
      </c>
    </row>
    <row r="95" spans="1:2" ht="20.100000000000001" customHeight="1">
      <c r="A95" s="6" t="s">
        <v>1384</v>
      </c>
      <c r="B95" s="14" t="s">
        <v>1122</v>
      </c>
    </row>
    <row r="96" spans="1:2" ht="20.100000000000001" customHeight="1">
      <c r="A96" s="6" t="s">
        <v>1384</v>
      </c>
      <c r="B96" s="14" t="s">
        <v>1205</v>
      </c>
    </row>
    <row r="97" spans="1:2" ht="20.100000000000001" customHeight="1">
      <c r="A97" s="6" t="s">
        <v>1384</v>
      </c>
      <c r="B97" s="14" t="s">
        <v>1217</v>
      </c>
    </row>
    <row r="98" spans="1:2" ht="20.100000000000001" customHeight="1">
      <c r="A98" s="6" t="s">
        <v>1384</v>
      </c>
      <c r="B98" s="14" t="s">
        <v>1234</v>
      </c>
    </row>
    <row r="99" spans="1:2" ht="20.100000000000001" customHeight="1">
      <c r="A99" s="6" t="s">
        <v>1385</v>
      </c>
      <c r="B99" s="14" t="s">
        <v>383</v>
      </c>
    </row>
    <row r="100" spans="1:2" ht="20.100000000000001" customHeight="1">
      <c r="A100" s="6" t="s">
        <v>1385</v>
      </c>
      <c r="B100" s="14" t="s">
        <v>413</v>
      </c>
    </row>
    <row r="101" spans="1:2" ht="20.100000000000001" customHeight="1">
      <c r="A101" s="6" t="s">
        <v>1385</v>
      </c>
      <c r="B101" s="14" t="s">
        <v>571</v>
      </c>
    </row>
    <row r="102" spans="1:2" ht="20.100000000000001" customHeight="1">
      <c r="A102" s="6" t="s">
        <v>1385</v>
      </c>
      <c r="B102" s="14" t="s">
        <v>700</v>
      </c>
    </row>
    <row r="103" spans="1:2" ht="20.100000000000001" customHeight="1">
      <c r="A103" s="6" t="s">
        <v>1385</v>
      </c>
      <c r="B103" s="14" t="s">
        <v>881</v>
      </c>
    </row>
    <row r="104" spans="1:2" ht="20.100000000000001" customHeight="1">
      <c r="A104" s="6" t="s">
        <v>1385</v>
      </c>
      <c r="B104" s="14" t="s">
        <v>918</v>
      </c>
    </row>
    <row r="105" spans="1:2" ht="20.100000000000001" customHeight="1">
      <c r="A105" s="6" t="s">
        <v>1385</v>
      </c>
      <c r="B105" s="14" t="s">
        <v>929</v>
      </c>
    </row>
  </sheetData>
  <mergeCells count="1">
    <mergeCell ref="A1:B1"/>
  </mergeCells>
  <phoneticPr fontId="17" type="noConversion"/>
  <conditionalFormatting sqref="B2">
    <cfRule type="duplicateValues" dxfId="25" priority="56"/>
  </conditionalFormatting>
  <conditionalFormatting sqref="B6">
    <cfRule type="duplicateValues" dxfId="24" priority="52"/>
  </conditionalFormatting>
  <conditionalFormatting sqref="B19">
    <cfRule type="duplicateValues" dxfId="23" priority="49"/>
  </conditionalFormatting>
  <conditionalFormatting sqref="B26">
    <cfRule type="duplicateValues" dxfId="22" priority="46"/>
  </conditionalFormatting>
  <conditionalFormatting sqref="B42">
    <cfRule type="duplicateValues" dxfId="21" priority="40"/>
  </conditionalFormatting>
  <conditionalFormatting sqref="B46">
    <cfRule type="duplicateValues" dxfId="20" priority="38"/>
  </conditionalFormatting>
  <conditionalFormatting sqref="B72">
    <cfRule type="duplicateValues" dxfId="19" priority="33"/>
  </conditionalFormatting>
  <conditionalFormatting sqref="B74">
    <cfRule type="duplicateValues" dxfId="18" priority="32"/>
  </conditionalFormatting>
  <conditionalFormatting sqref="B75">
    <cfRule type="duplicateValues" dxfId="17" priority="31"/>
  </conditionalFormatting>
  <conditionalFormatting sqref="B93">
    <cfRule type="duplicateValues" dxfId="16" priority="29"/>
  </conditionalFormatting>
  <conditionalFormatting sqref="B96">
    <cfRule type="duplicateValues" dxfId="15" priority="28"/>
  </conditionalFormatting>
  <conditionalFormatting sqref="B3:B4">
    <cfRule type="duplicateValues" dxfId="14" priority="51"/>
  </conditionalFormatting>
  <conditionalFormatting sqref="B5:B7">
    <cfRule type="duplicateValues" dxfId="13" priority="53"/>
  </conditionalFormatting>
  <conditionalFormatting sqref="B8:B19">
    <cfRule type="duplicateValues" dxfId="12" priority="50"/>
  </conditionalFormatting>
  <conditionalFormatting sqref="B20:B21">
    <cfRule type="duplicateValues" dxfId="11" priority="48"/>
  </conditionalFormatting>
  <conditionalFormatting sqref="B27:B28">
    <cfRule type="duplicateValues" dxfId="10" priority="45"/>
  </conditionalFormatting>
  <conditionalFormatting sqref="B29:B32">
    <cfRule type="duplicateValues" dxfId="9" priority="44"/>
  </conditionalFormatting>
  <conditionalFormatting sqref="B43:B46">
    <cfRule type="duplicateValues" dxfId="8" priority="39"/>
  </conditionalFormatting>
  <conditionalFormatting sqref="B47:B51">
    <cfRule type="duplicateValues" dxfId="7" priority="37"/>
  </conditionalFormatting>
  <conditionalFormatting sqref="B52:B53">
    <cfRule type="duplicateValues" dxfId="6" priority="35"/>
  </conditionalFormatting>
  <conditionalFormatting sqref="B99:B105">
    <cfRule type="duplicateValues" dxfId="5" priority="36"/>
  </conditionalFormatting>
  <conditionalFormatting sqref="B22:B28">
    <cfRule type="duplicateValues" dxfId="4" priority="80"/>
  </conditionalFormatting>
  <conditionalFormatting sqref="B33:B36">
    <cfRule type="duplicateValues" dxfId="3" priority="92"/>
  </conditionalFormatting>
  <conditionalFormatting sqref="B37:B42">
    <cfRule type="duplicateValues" dxfId="2" priority="104"/>
  </conditionalFormatting>
  <conditionalFormatting sqref="B54:B75">
    <cfRule type="duplicateValues" dxfId="1" priority="162"/>
  </conditionalFormatting>
  <conditionalFormatting sqref="B76:B98">
    <cfRule type="duplicateValues" dxfId="0" priority="207"/>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Sheet1</vt:lpstr>
      <vt:lpstr>Sheet2</vt:lpstr>
      <vt:lpstr>Sheet4</vt:lpstr>
      <vt:lpstr>2019中泰产业园招聘现场审核情况表</vt:lpstr>
      <vt:lpstr>2019中泰产业园招聘现场审核签字表</vt:lpstr>
      <vt:lpstr>面试人员名单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2006-09-13T11:21:00Z</dcterms:created>
  <dcterms:modified xsi:type="dcterms:W3CDTF">2019-12-24T09:27:12Z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