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<sst xmlns="http://schemas.openxmlformats.org/spreadsheetml/2006/main" count="30" uniqueCount="29">
  <si>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平潭和新地产有限公司2019年社会化选聘工作人员调整岗位信息表</t>
  </si>
  <si>
    <t>序号</t>
  </si>
  <si>
    <t>部门</t>
  </si>
  <si>
    <t>职务</t>
  </si>
  <si>
    <t>岗位代码</t>
  </si>
  <si>
    <t>职责</t>
  </si>
  <si>
    <t>原任职要求</t>
  </si>
  <si>
    <t>调整后任职要求</t>
  </si>
  <si>
    <t>人数</t>
  </si>
  <si>
    <t>年薪</t>
  </si>
  <si>
    <t>设计部</t>
  </si>
  <si>
    <t>建筑设计经理</t>
  </si>
  <si>
    <t>0601</t>
  </si>
  <si>
    <t>1、编制、审核建筑设计计划，跟踪和协调设计计划的实施状况；
2、组织、审核建筑设计方案，协调、解决设计中出现的专业技术问题；
3、参与设计单位选择、评估；
4、参与项目可行性研究，提出设计方面的专业建议；
5、审核建筑专业的产品配置，进行设计成本控制。</t>
  </si>
  <si>
    <r>
      <t>1、本科及以上学历，建筑学、建筑结构、工民建、土木工程等相关专业；
2、中级及以上职称；                                                                                                                             3、熟悉国家和行业规范，能独立完成单体项目的安装设计管理工作；
4、熟练使用CAD、PKPM等相关软件；
5、具备良好沟通协调能力及执行力；
6、三年</t>
    </r>
    <r>
      <rPr>
        <sz val="12"/>
        <rFont val="微软雅黑"/>
        <family val="2"/>
      </rPr>
      <t>以上建筑设</t>
    </r>
    <r>
      <rPr>
        <sz val="12"/>
        <color indexed="63"/>
        <rFont val="微软雅黑"/>
        <family val="2"/>
      </rPr>
      <t>计工作或大型房地产项目</t>
    </r>
    <r>
      <rPr>
        <sz val="12"/>
        <rFont val="微软雅黑"/>
        <family val="2"/>
      </rPr>
      <t>建筑</t>
    </r>
    <r>
      <rPr>
        <sz val="12"/>
        <color indexed="63"/>
        <rFont val="微软雅黑"/>
        <family val="2"/>
      </rPr>
      <t>设计管理工作经验。</t>
    </r>
  </si>
  <si>
    <r>
      <t>1、本科及以上学历，建筑学、建筑结构、工民建、土木工程等相关专业；
2、中级及以上职称；                                                                                                                             3、熟悉国家和行业规范，能独立完成单体项目的安装设计管理工作；
4、</t>
    </r>
    <r>
      <rPr>
        <b/>
        <sz val="12"/>
        <color indexed="10"/>
        <rFont val="微软雅黑"/>
        <family val="2"/>
      </rPr>
      <t>熟练使用CAD、天正等相关软件</t>
    </r>
    <r>
      <rPr>
        <sz val="12"/>
        <color indexed="10"/>
        <rFont val="微软雅黑"/>
        <family val="2"/>
      </rPr>
      <t>；
5、</t>
    </r>
    <r>
      <rPr>
        <sz val="12"/>
        <color indexed="63"/>
        <rFont val="微软雅黑"/>
        <family val="2"/>
      </rPr>
      <t>具备良好沟通协调能力及执行力；
6、三年</t>
    </r>
    <r>
      <rPr>
        <sz val="12"/>
        <rFont val="微软雅黑"/>
        <family val="2"/>
      </rPr>
      <t>以上建筑设</t>
    </r>
    <r>
      <rPr>
        <sz val="12"/>
        <color indexed="63"/>
        <rFont val="微软雅黑"/>
        <family val="2"/>
      </rPr>
      <t>计工作或大型房地产项目</t>
    </r>
    <r>
      <rPr>
        <sz val="12"/>
        <rFont val="微软雅黑"/>
        <family val="2"/>
      </rPr>
      <t>建筑</t>
    </r>
    <r>
      <rPr>
        <sz val="12"/>
        <color indexed="63"/>
        <rFont val="微软雅黑"/>
        <family val="2"/>
      </rPr>
      <t>设计管理工作经验。</t>
    </r>
  </si>
  <si>
    <t>20-35万</t>
  </si>
  <si>
    <t>安装设计副经理</t>
  </si>
  <si>
    <t>0602</t>
  </si>
  <si>
    <t>1、 负责项目总体电气、暖通、给排水方案的设计方案；
2、 编制设备各专业的设计任务书并提交评审；
3、 与设计单位沟通，对设计单位设计质量、进度和建安成本进行控制；
4、 参与电气、暖通、给排水设备材料的选型。参与设备招标技术标书的编写并参与招标工作；
5、 负责设备各专业设计变更，监督变更的落实；
6、 配合项目有关报批报建、现场施工、验收等工作；</t>
  </si>
  <si>
    <t>1、本科及以上学历，建筑学、建筑结构、工民建、土木工程等相关专业；
2、中级及以上职称；                                                                                                                         3、熟悉国家和行业规范，能独立完成单体项目的安装设计管理工作；
4、熟练使用CAD、PKPM等相关软件；
5、具备良好沟通协调能力及执行力；
6、三年以上安装设计工作或大型房地产项目安装设计管理工作经验。</t>
  </si>
  <si>
    <r>
      <t>1、本科及以上学历，</t>
    </r>
    <r>
      <rPr>
        <b/>
        <sz val="12"/>
        <color indexed="10"/>
        <rFont val="微软雅黑"/>
        <family val="2"/>
      </rPr>
      <t>电气、机电、给排水、暖通等相关专业</t>
    </r>
    <r>
      <rPr>
        <sz val="12"/>
        <color indexed="63"/>
        <rFont val="微软雅黑"/>
        <family val="2"/>
      </rPr>
      <t>；
2、中级以上职称；                                                                                                                         3、熟悉国家和行业规范，能独立完成单体项目的安装设计管理工作；
4、</t>
    </r>
    <r>
      <rPr>
        <b/>
        <sz val="12"/>
        <color indexed="10"/>
        <rFont val="微软雅黑"/>
        <family val="2"/>
      </rPr>
      <t>熟练使用CAD、天正等相关软件</t>
    </r>
    <r>
      <rPr>
        <sz val="12"/>
        <color indexed="63"/>
        <rFont val="微软雅黑"/>
        <family val="2"/>
      </rPr>
      <t>；
5、具备良好沟通协调能力及执行力；
6、三年以上安装设计工作或大型房地产项目安装设计管理工作经验。</t>
    </r>
  </si>
  <si>
    <t>15-30万</t>
  </si>
  <si>
    <t>工程部</t>
  </si>
  <si>
    <t>安装经理</t>
  </si>
  <si>
    <t>1、负责项目的水电安装部分项目管理工作，包括强电、弱电、给排水、通风、设备安装的工程管理工作；                                                                                                                       2、负责水电安装、设备安装部分与设计院、施工单位、监理公司、相关专业验收部门的协调工作； 
3、审核施工单位编制的材料及设备进场计划，并跟踪、督促计划的执行； 
4、负责按合同及规定，参与水/电、设备安装相关材料设备的认质限价工作； 
5、负责对项目水电、设备安装工程的进度、质量、安全文明的现场管理工作；
6、负责涉及水电、设备安装的设计变更的现场管理； 
7、负责处理施工单位现场提出的技术问题，重大技术问题及时上报； 
8、参与项目例会，沟通、协调施工过程中现场技术问题； 
9、参与规划验收、主体工程和分项工程竣工验收； 
10、协助项目外配套的技术支持工作。</t>
  </si>
  <si>
    <t>1、大专及以上学历，土木工程、工程管理等相关专业；
2、中级及以上职称，大型房地产项目3年以上相关工作经验；
3、具有良好的沟通协调能力、执行力和组织管理能力，工作计划性和责任心强；
4、具有很强的成本意识和团队合作及敬业精神，良好的职业道德，能承受工作压力。</t>
  </si>
  <si>
    <r>
      <t>1、大专以上学历，</t>
    </r>
    <r>
      <rPr>
        <b/>
        <sz val="12"/>
        <color indexed="10"/>
        <rFont val="微软雅黑"/>
        <family val="2"/>
      </rPr>
      <t>电气、机电、给排水、暖通等相关专业</t>
    </r>
    <r>
      <rPr>
        <sz val="12"/>
        <rFont val="微软雅黑"/>
        <family val="2"/>
      </rPr>
      <t>；
2、中级以上职称，大型房地产项目3年以上相关工作经验；
3、具有良好的沟通协调能力、执行力和组织管理能力，工作计划性和责任心强；
4、具有很强的成本意识和团队合作及敬业精神，良好的职业道德，能承受工作压力。</t>
    </r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</si>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</sst>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sz val="20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sz val="12"/>
      <name val="微软雅黑"/>
      <family val="2"/>
    </font>
    <font>
      <sz val="12"/>
      <color indexed="63"/>
      <name val="微软雅黑"/>
      <family val="2"/>
    </font>
    <font>
      <b/>
      <sz val="12"/>
      <name val="微软雅黑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color indexed="10"/>
      <name val="微软雅黑"/>
      <family val="2"/>
    </font>
    <font>
      <sz val="12"/>
      <color indexed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0" zoomScaleNormal="70" workbookViewId="0" topLeftCell="A1">
      <pane xSplit="1" ySplit="2" topLeftCell="B3" activePane="bottomRight" state="frozen"/>
      <selection pane="bottomRight" activeCell="E4" sqref="E4"/>
    </sheetView>
  </sheetViews>
  <sheetFormatPr defaultColWidth="8.875" defaultRowHeight="14.25"/>
  <cols>
    <col min="1" max="1" width="6.25390625" style="0" customWidth="1"/>
    <col min="2" max="2" width="9.50390625" style="0" customWidth="1"/>
    <col min="3" max="3" width="15.75390625" style="0" customWidth="1"/>
    <col min="4" max="4" width="6.75390625" style="2" customWidth="1"/>
    <col min="5" max="5" width="69.875" style="0" customWidth="1"/>
    <col min="6" max="6" width="66.25390625" style="0" customWidth="1"/>
    <col min="7" max="7" width="61.75390625" style="0" customWidth="1"/>
    <col min="8" max="8" width="7.75390625" style="0" customWidth="1"/>
    <col min="9" max="9" width="14.50390625" style="0" customWidth="1"/>
  </cols>
  <sheetData>
    <row r="1" spans="1:8" ht="45.75" customHeight="1">
      <c r="A1" s="3" t="s">
        <v>0</v>
      </c>
      <c r="B1" s="4"/>
      <c r="C1" s="4"/>
      <c r="D1" s="5"/>
      <c r="E1" s="4"/>
      <c r="F1" s="4"/>
      <c r="G1" s="6"/>
      <c r="H1" s="7"/>
    </row>
    <row r="2" spans="1:9" s="1" customFormat="1" ht="44.2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34" t="s">
        <v>9</v>
      </c>
    </row>
    <row r="3" spans="1:9" s="1" customFormat="1" ht="126" customHeight="1">
      <c r="A3" s="13">
        <v>1</v>
      </c>
      <c r="B3" s="14" t="s">
        <v>10</v>
      </c>
      <c r="C3" s="15" t="s">
        <v>11</v>
      </c>
      <c r="D3" s="16" t="s">
        <v>12</v>
      </c>
      <c r="E3" s="17" t="s">
        <v>13</v>
      </c>
      <c r="F3" s="18" t="s">
        <v>14</v>
      </c>
      <c r="G3" s="18" t="s">
        <v>15</v>
      </c>
      <c r="H3" s="19">
        <v>1</v>
      </c>
      <c r="I3" s="35" t="s">
        <v>16</v>
      </c>
    </row>
    <row r="4" spans="1:9" ht="129" customHeight="1">
      <c r="A4" s="20">
        <v>2</v>
      </c>
      <c r="B4" s="21"/>
      <c r="C4" s="15" t="s">
        <v>17</v>
      </c>
      <c r="D4" s="16" t="s">
        <v>18</v>
      </c>
      <c r="E4" s="17" t="s">
        <v>19</v>
      </c>
      <c r="F4" s="18" t="s">
        <v>20</v>
      </c>
      <c r="G4" s="22" t="s">
        <v>21</v>
      </c>
      <c r="H4" s="19">
        <v>1</v>
      </c>
      <c r="I4" s="35" t="s">
        <v>22</v>
      </c>
    </row>
    <row r="5" spans="1:9" ht="222" customHeight="1">
      <c r="A5" s="20">
        <v>3</v>
      </c>
      <c r="B5" s="23" t="s">
        <v>23</v>
      </c>
      <c r="C5" s="24" t="s">
        <v>24</v>
      </c>
      <c r="D5" s="25">
        <v>1003</v>
      </c>
      <c r="E5" s="17" t="s">
        <v>25</v>
      </c>
      <c r="F5" s="26" t="s">
        <v>26</v>
      </c>
      <c r="G5" s="27" t="s">
        <v>27</v>
      </c>
      <c r="H5" s="19">
        <v>1</v>
      </c>
      <c r="I5" s="35" t="s">
        <v>22</v>
      </c>
    </row>
    <row r="6" spans="1:8" ht="27" customHeight="1">
      <c r="A6" s="28" t="s">
        <v>28</v>
      </c>
      <c r="B6" s="29"/>
      <c r="C6" s="29"/>
      <c r="D6" s="30"/>
      <c r="E6" s="29"/>
      <c r="F6" s="31"/>
      <c r="G6" s="32"/>
      <c r="H6" s="33">
        <f>SUM(H4:H5)</f>
        <v>2</v>
      </c>
    </row>
  </sheetData>
  <sheetProtection/>
  <mergeCells count="3">
    <mergeCell ref="A1:H1"/>
    <mergeCell ref="A6:F6"/>
    <mergeCell ref="B3:B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8.875" defaultRowHeight="14.25"/>
  <cols>
    <col min="2" max="2" width="7.50390625" style="0" customWidth="1"/>
    <col min="3" max="3" width="16.625" style="0" customWidth="1"/>
    <col min="4" max="4" width="142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影峰YJF</cp:lastModifiedBy>
  <cp:lastPrinted>2019-12-12T09:16:42Z</cp:lastPrinted>
  <dcterms:created xsi:type="dcterms:W3CDTF">1996-12-17T01:32:42Z</dcterms:created>
  <dcterms:modified xsi:type="dcterms:W3CDTF">2019-12-19T07:25:17Z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