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岗位" sheetId="1" r:id="rId1"/>
    <sheet name="Sheet3" sheetId="3" r:id="rId2"/>
  </sheets>
  <definedNames>
    <definedName name="_xlnm._FilterDatabase" localSheetId="0" hidden="1">岗位!$A$5:$WQN$59</definedName>
    <definedName name="_xlnm.Print_Area" localSheetId="0">岗位!$A$4:$J$59</definedName>
    <definedName name="_xlnm.Print_Titles" localSheetId="0">岗位!$1:$5</definedName>
  </definedNames>
  <calcPr calcId="144525"/>
</workbook>
</file>

<file path=xl/sharedStrings.xml><?xml version="1.0" encoding="utf-8"?>
<sst xmlns="http://schemas.openxmlformats.org/spreadsheetml/2006/main" count="388" uniqueCount="183">
  <si>
    <t>附件1：</t>
  </si>
  <si>
    <t>锡山区卫生健康委2019年公开招聘事业编制高层次、紧缺型人才岗位简介表 （二）</t>
  </si>
  <si>
    <t>序号</t>
  </si>
  <si>
    <t>招聘单位名称</t>
  </si>
  <si>
    <t>招聘岗位</t>
  </si>
  <si>
    <t>岗位代码</t>
  </si>
  <si>
    <t>招聘人数</t>
  </si>
  <si>
    <t>招聘条件</t>
  </si>
  <si>
    <t>备注</t>
  </si>
  <si>
    <t>岗位名称</t>
  </si>
  <si>
    <t>岗位类别</t>
  </si>
  <si>
    <t>学历</t>
  </si>
  <si>
    <t>专业</t>
  </si>
  <si>
    <t>其他条件</t>
  </si>
  <si>
    <t>无锡市锡山人民医院</t>
  </si>
  <si>
    <t>急诊内科医师</t>
  </si>
  <si>
    <t>专技</t>
  </si>
  <si>
    <t>E01</t>
  </si>
  <si>
    <t>本科及以上</t>
  </si>
  <si>
    <t>临床医学及相关专业</t>
  </si>
  <si>
    <t>取得执业医师资格5年及以上并完成住院医师规范化培训；或者取得中级及以上职称，年龄40周岁以下。</t>
  </si>
  <si>
    <t>急诊外科医师</t>
  </si>
  <si>
    <t>E02</t>
  </si>
  <si>
    <t>神经外科医师</t>
  </si>
  <si>
    <t>E03</t>
  </si>
  <si>
    <t>临床医学、神经外科</t>
  </si>
  <si>
    <t>第一学历全日制临床医学本科，全日制硕士研究生，取得相应学位并完成住院医师规范化培训；或者全日制本科，取得相应学位，中级职称，具有2年及以上二甲医院相关工作经历。</t>
  </si>
  <si>
    <t>神经内科医师</t>
  </si>
  <si>
    <t>E04</t>
  </si>
  <si>
    <t>临床医学、神经病学</t>
  </si>
  <si>
    <t>第一学历全日制临床医学本科，取得博士学位，具有主任医师资格，年龄45周岁以下，具有2年及以上三甲医院相关工作经历，能够独立开展DSA脑血管病介入手术。</t>
  </si>
  <si>
    <t>妇产科计划生育室医师</t>
  </si>
  <si>
    <t>E05</t>
  </si>
  <si>
    <t>临床医学</t>
  </si>
  <si>
    <t>取得相应学位，具有副主任医师资格。</t>
  </si>
  <si>
    <t>儿科医师</t>
  </si>
  <si>
    <t>E06</t>
  </si>
  <si>
    <t>临床医学、儿科学</t>
  </si>
  <si>
    <t>第一学历全日制临床医学本科，全日制硕士研究生，取得相应学位；或者全日制本科，取得相应学位，中级职称，具有2年及以上二甲医院相关工作经历。</t>
  </si>
  <si>
    <t>心内科医师</t>
  </si>
  <si>
    <t>E07</t>
  </si>
  <si>
    <t>临床医学、内科学（心血管病）</t>
  </si>
  <si>
    <t>全日制本科，取得相应学位，中级职称，具有2年及以上二甲医院相关工作经历。</t>
  </si>
  <si>
    <t>呼吸内科医师</t>
  </si>
  <si>
    <t>E08</t>
  </si>
  <si>
    <t>临床医学、内科学（呼吸系病）</t>
  </si>
  <si>
    <t>急诊重症医学科医师</t>
  </si>
  <si>
    <t>E09</t>
  </si>
  <si>
    <t>重症医学、急诊医学或相关专业</t>
  </si>
  <si>
    <t>第一学历全日制临床医学本科，全日制硕士研究生，取得相应学位；或者全日制本科，取得相应学位，中级职称。</t>
  </si>
  <si>
    <t>泌尿外科医师</t>
  </si>
  <si>
    <t>E10</t>
  </si>
  <si>
    <t>临床医学、外科学（泌尿外）</t>
  </si>
  <si>
    <t>皮肤科医师</t>
  </si>
  <si>
    <t>E11</t>
  </si>
  <si>
    <t>临床医学、皮肤病与性病学</t>
  </si>
  <si>
    <t>超声科医师</t>
  </si>
  <si>
    <t>E12</t>
  </si>
  <si>
    <t>临床医学、医学影像学、超声医学</t>
  </si>
  <si>
    <t>第一学历全日制本科，取得硕士学位；或者全日制本科，取得相应学位，中级职称。</t>
  </si>
  <si>
    <t>影像科医师</t>
  </si>
  <si>
    <t>E13</t>
  </si>
  <si>
    <t>医学影像学、影像医学与核医学</t>
  </si>
  <si>
    <t>心电图医师</t>
  </si>
  <si>
    <t>E14</t>
  </si>
  <si>
    <t>全日制本科，取得相应学位，具有执业医师资格并完成住院医师规范化培训或者中级及以上职称，年龄35周岁及以下。</t>
  </si>
  <si>
    <t>口腔科医师</t>
  </si>
  <si>
    <t>E15</t>
  </si>
  <si>
    <t>口腔医学</t>
  </si>
  <si>
    <t>全日制本科，取得相应学位，具有执业医师资格并完成住院医师规范化培训或者中级及以上职称。</t>
  </si>
  <si>
    <t>感染性疾病科医师</t>
  </si>
  <si>
    <t>E16</t>
  </si>
  <si>
    <t>全日制本科，取得相应学位，完成住院医师规范化培训或者取得中级职称。</t>
  </si>
  <si>
    <t>高压氧医师</t>
  </si>
  <si>
    <t>E17</t>
  </si>
  <si>
    <t>锡山区中医医院</t>
  </si>
  <si>
    <t>麻醉科医师</t>
  </si>
  <si>
    <t>E18</t>
  </si>
  <si>
    <t>临床医学、麻醉学</t>
  </si>
  <si>
    <t>具有麻醉学副主任医师资格。</t>
  </si>
  <si>
    <t>财务科会计</t>
  </si>
  <si>
    <t>E19</t>
  </si>
  <si>
    <t>财政学、会计学、审计学、财务管理</t>
  </si>
  <si>
    <t>中级职称，具有2年及以上相关专业工作经历。</t>
  </si>
  <si>
    <t>中医科医师</t>
  </si>
  <si>
    <t>E20</t>
  </si>
  <si>
    <t>中医学、中西医临床医学、针灸推拿学</t>
  </si>
  <si>
    <t>具有执业医师资格，2年及以上相关专业工作经历。</t>
  </si>
  <si>
    <t>锡山人民医院东亭分院</t>
  </si>
  <si>
    <t>内科医师</t>
  </si>
  <si>
    <t>E21</t>
  </si>
  <si>
    <t>副高及以上职称，具有2年及以上二级医院相关工作经历。</t>
  </si>
  <si>
    <t>E22</t>
  </si>
  <si>
    <t>研究生</t>
  </si>
  <si>
    <t>中医外科学</t>
  </si>
  <si>
    <t>副高及以上职称。</t>
  </si>
  <si>
    <t>E23</t>
  </si>
  <si>
    <t>中级及以上职称，具有2年及以上二级医院相关工作经历。</t>
  </si>
  <si>
    <t>中医肛肠科医师</t>
  </si>
  <si>
    <t>E24</t>
  </si>
  <si>
    <t>中医学</t>
  </si>
  <si>
    <t>E25</t>
  </si>
  <si>
    <t>全日制本科，取得相应学位，中级及以上职称，具有2年及以上二级医院相关工作经历。</t>
  </si>
  <si>
    <t>外科医师</t>
  </si>
  <si>
    <t>E26</t>
  </si>
  <si>
    <t>锡山人民医院鹅湖分院</t>
  </si>
  <si>
    <t>E27</t>
  </si>
  <si>
    <t>中级及以上职称。</t>
  </si>
  <si>
    <t>心内科学科带头人</t>
  </si>
  <si>
    <t>E28</t>
  </si>
  <si>
    <t>全日制硕士研究生，取得相应学位，副高及以上职称。</t>
  </si>
  <si>
    <t>E29</t>
  </si>
  <si>
    <t>具有执业医师资格。</t>
  </si>
  <si>
    <t>E30</t>
  </si>
  <si>
    <t>中级及以上职称，具有2年及以上相关专业工作经历。</t>
  </si>
  <si>
    <t>消化内科学科带头人</t>
  </si>
  <si>
    <t>E31</t>
  </si>
  <si>
    <t>副高及以上职称，能独立开展ERCP、ESD手术及超声内镜。</t>
  </si>
  <si>
    <t>中医骨伤科学科带头人</t>
  </si>
  <si>
    <t>E32</t>
  </si>
  <si>
    <t>全日制本科，副高及以上职称，能熟练操作脊柱微创治疗。</t>
  </si>
  <si>
    <t>护理</t>
  </si>
  <si>
    <t>E33</t>
  </si>
  <si>
    <t>护理学</t>
  </si>
  <si>
    <t>E34</t>
  </si>
  <si>
    <t>全日制本科，初级职称，具有2年及以上相关专业工作经历。</t>
  </si>
  <si>
    <t>E35</t>
  </si>
  <si>
    <t>东亭街道社区卫生服务中心</t>
  </si>
  <si>
    <t>临床医师（全科医师）</t>
  </si>
  <si>
    <t>S01</t>
  </si>
  <si>
    <t>临床医学、全科医学</t>
  </si>
  <si>
    <t>云林街道社区卫生服务中心</t>
  </si>
  <si>
    <t>临床医师1（全科医师）</t>
  </si>
  <si>
    <t>S02</t>
  </si>
  <si>
    <t>临床医师2（全科医学）</t>
  </si>
  <si>
    <t>S03</t>
  </si>
  <si>
    <t>取得中级及以上职称。</t>
  </si>
  <si>
    <t>安镇街道社区卫生服务中心</t>
  </si>
  <si>
    <t>S04</t>
  </si>
  <si>
    <t>影像科技师</t>
  </si>
  <si>
    <t>S05</t>
  </si>
  <si>
    <t>医学影像技术</t>
  </si>
  <si>
    <t>具有执业资格，2年及以上相关专业工作经历。</t>
  </si>
  <si>
    <t>厚桥街道社区卫生服务中心</t>
  </si>
  <si>
    <t>S06</t>
  </si>
  <si>
    <t>东北塘街道社区卫生服务中心</t>
  </si>
  <si>
    <t>S07</t>
  </si>
  <si>
    <t>羊尖镇卫生院</t>
  </si>
  <si>
    <t>S08</t>
  </si>
  <si>
    <t>具有执业医师资格，2年及以上相关专业工作经历，1男1女。</t>
  </si>
  <si>
    <t>东港镇卫生院</t>
  </si>
  <si>
    <t>S09</t>
  </si>
  <si>
    <t>S10</t>
  </si>
  <si>
    <t>锡北镇卫生院</t>
  </si>
  <si>
    <t>S11</t>
  </si>
  <si>
    <t>S12</t>
  </si>
  <si>
    <t>鹅湖镇卫生院</t>
  </si>
  <si>
    <t>S13</t>
  </si>
  <si>
    <t>临床医学、
全科医学</t>
  </si>
  <si>
    <t>临床医师2（全科医师）</t>
  </si>
  <si>
    <t>S14</t>
  </si>
  <si>
    <t>乡镇卫生院、社区卫生服务中心</t>
  </si>
  <si>
    <t>乡村医生</t>
  </si>
  <si>
    <t>S15</t>
  </si>
  <si>
    <t>中专及以上</t>
  </si>
  <si>
    <t>医学类</t>
  </si>
  <si>
    <t>具有执业（助理）医师资格，在我区村卫生室（社区卫生服务站）工作满6年，40周岁及以下。</t>
  </si>
  <si>
    <t>分配到村（社区）卫生室工作</t>
  </si>
  <si>
    <t>区卫生健康人才发展服务中心</t>
  </si>
  <si>
    <t>公卫医师</t>
  </si>
  <si>
    <t>G01</t>
  </si>
  <si>
    <t>预防医学</t>
  </si>
  <si>
    <t>全日制本科，取得相应学位，具有执业医师资格，2年及以上相关专业工作经历，1男1女。</t>
  </si>
  <si>
    <t>分配到基层医疗单位</t>
  </si>
  <si>
    <t>人事科科员</t>
  </si>
  <si>
    <t>G02</t>
  </si>
  <si>
    <t>财会类、中文类、经济类、公共管理类</t>
  </si>
  <si>
    <t>全日制本科，取得相应学位，中共党员，初级职称，具有2年及以上医疗卫生单位人事工作经历。</t>
  </si>
  <si>
    <t>政策法规科员</t>
  </si>
  <si>
    <t>G03</t>
  </si>
  <si>
    <t>法学、法律、民商法学、国际法学</t>
  </si>
  <si>
    <t>全日制本科，取得相应学位，通过国家统一法律职业资格考试（国家司法考试）。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</si>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</sst>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仿宋_GB2312"/>
      <charset val="134"/>
    </font>
    <font>
      <sz val="16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>
      <alignment vertical="center"/>
    </xf>
    <xf numFmtId="0" fontId="8" fillId="2" borderId="2" xfId="5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vertical="center" wrapText="1"/>
    </xf>
    <xf numFmtId="0" fontId="6" fillId="2" borderId="2" xfId="5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workbookViewId="0">
      <selection activeCell="I58" sqref="I58"/>
    </sheetView>
  </sheetViews>
  <sheetFormatPr defaultColWidth="9" defaultRowHeight="14.4"/>
  <cols>
    <col min="1" max="1" width="3.77777777777778" style="1" customWidth="1"/>
    <col min="2" max="2" width="14.4444444444444" style="1" customWidth="1"/>
    <col min="3" max="3" width="11" style="1" customWidth="1"/>
    <col min="4" max="4" width="4.77777777777778" style="1" customWidth="1"/>
    <col min="5" max="5" width="4.44444444444444" style="2" customWidth="1"/>
    <col min="6" max="6" width="3.66666666666667" style="1" customWidth="1"/>
    <col min="7" max="7" width="9" style="2" customWidth="1"/>
    <col min="8" max="8" width="12.4444444444444" style="1" customWidth="1"/>
    <col min="9" max="9" width="34.6666666666667" style="3" customWidth="1"/>
    <col min="10" max="10" width="9.22222222222222" style="4" customWidth="1"/>
    <col min="11" max="122" width="9" style="1"/>
    <col min="123" max="123" width="3.77777777777778" style="1" customWidth="1"/>
    <col min="124" max="124" width="11.4444444444444" style="1" customWidth="1"/>
    <col min="125" max="125" width="9.66666666666667" style="1" customWidth="1"/>
    <col min="126" max="126" width="4.77777777777778" style="1" customWidth="1"/>
    <col min="127" max="127" width="4.44444444444444" style="1" customWidth="1"/>
    <col min="128" max="128" width="3.66666666666667" style="1" customWidth="1"/>
    <col min="129" max="129" width="9" style="1" customWidth="1"/>
    <col min="130" max="130" width="12.1111111111111" style="1" customWidth="1"/>
    <col min="131" max="131" width="36.2222222222222" style="1" customWidth="1"/>
    <col min="132" max="132" width="9" style="1" customWidth="1"/>
    <col min="133" max="378" width="9" style="1"/>
    <col min="379" max="379" width="3.77777777777778" style="1" customWidth="1"/>
    <col min="380" max="380" width="11.4444444444444" style="1" customWidth="1"/>
    <col min="381" max="381" width="9.66666666666667" style="1" customWidth="1"/>
    <col min="382" max="382" width="4.77777777777778" style="1" customWidth="1"/>
    <col min="383" max="383" width="4.44444444444444" style="1" customWidth="1"/>
    <col min="384" max="384" width="3.66666666666667" style="1" customWidth="1"/>
    <col min="385" max="385" width="9" style="1" customWidth="1"/>
    <col min="386" max="386" width="12.1111111111111" style="1" customWidth="1"/>
    <col min="387" max="387" width="36.2222222222222" style="1" customWidth="1"/>
    <col min="388" max="388" width="9" style="1" customWidth="1"/>
    <col min="389" max="634" width="9" style="1"/>
    <col min="635" max="635" width="3.77777777777778" style="1" customWidth="1"/>
    <col min="636" max="636" width="11.4444444444444" style="1" customWidth="1"/>
    <col min="637" max="637" width="9.66666666666667" style="1" customWidth="1"/>
    <col min="638" max="638" width="4.77777777777778" style="1" customWidth="1"/>
    <col min="639" max="639" width="4.44444444444444" style="1" customWidth="1"/>
    <col min="640" max="640" width="3.66666666666667" style="1" customWidth="1"/>
    <col min="641" max="641" width="9" style="1" customWidth="1"/>
    <col min="642" max="642" width="12.1111111111111" style="1" customWidth="1"/>
    <col min="643" max="643" width="36.2222222222222" style="1" customWidth="1"/>
    <col min="644" max="644" width="9" style="1" customWidth="1"/>
    <col min="645" max="890" width="9" style="1"/>
    <col min="891" max="891" width="3.77777777777778" style="1" customWidth="1"/>
    <col min="892" max="892" width="11.4444444444444" style="1" customWidth="1"/>
    <col min="893" max="893" width="9.66666666666667" style="1" customWidth="1"/>
    <col min="894" max="894" width="4.77777777777778" style="1" customWidth="1"/>
    <col min="895" max="895" width="4.44444444444444" style="1" customWidth="1"/>
    <col min="896" max="896" width="3.66666666666667" style="1" customWidth="1"/>
    <col min="897" max="897" width="9" style="1" customWidth="1"/>
    <col min="898" max="898" width="12.1111111111111" style="1" customWidth="1"/>
    <col min="899" max="899" width="36.2222222222222" style="1" customWidth="1"/>
    <col min="900" max="900" width="9" style="1" customWidth="1"/>
    <col min="901" max="1146" width="9" style="1"/>
    <col min="1147" max="1147" width="3.77777777777778" style="1" customWidth="1"/>
    <col min="1148" max="1148" width="11.4444444444444" style="1" customWidth="1"/>
    <col min="1149" max="1149" width="9.66666666666667" style="1" customWidth="1"/>
    <col min="1150" max="1150" width="4.77777777777778" style="1" customWidth="1"/>
    <col min="1151" max="1151" width="4.44444444444444" style="1" customWidth="1"/>
    <col min="1152" max="1152" width="3.66666666666667" style="1" customWidth="1"/>
    <col min="1153" max="1153" width="9" style="1" customWidth="1"/>
    <col min="1154" max="1154" width="12.1111111111111" style="1" customWidth="1"/>
    <col min="1155" max="1155" width="36.2222222222222" style="1" customWidth="1"/>
    <col min="1156" max="1156" width="9" style="1" customWidth="1"/>
    <col min="1157" max="1402" width="9" style="1"/>
    <col min="1403" max="1403" width="3.77777777777778" style="1" customWidth="1"/>
    <col min="1404" max="1404" width="11.4444444444444" style="1" customWidth="1"/>
    <col min="1405" max="1405" width="9.66666666666667" style="1" customWidth="1"/>
    <col min="1406" max="1406" width="4.77777777777778" style="1" customWidth="1"/>
    <col min="1407" max="1407" width="4.44444444444444" style="1" customWidth="1"/>
    <col min="1408" max="1408" width="3.66666666666667" style="1" customWidth="1"/>
    <col min="1409" max="1409" width="9" style="1" customWidth="1"/>
    <col min="1410" max="1410" width="12.1111111111111" style="1" customWidth="1"/>
    <col min="1411" max="1411" width="36.2222222222222" style="1" customWidth="1"/>
    <col min="1412" max="1412" width="9" style="1" customWidth="1"/>
    <col min="1413" max="1658" width="9" style="1"/>
    <col min="1659" max="1659" width="3.77777777777778" style="1" customWidth="1"/>
    <col min="1660" max="1660" width="11.4444444444444" style="1" customWidth="1"/>
    <col min="1661" max="1661" width="9.66666666666667" style="1" customWidth="1"/>
    <col min="1662" max="1662" width="4.77777777777778" style="1" customWidth="1"/>
    <col min="1663" max="1663" width="4.44444444444444" style="1" customWidth="1"/>
    <col min="1664" max="1664" width="3.66666666666667" style="1" customWidth="1"/>
    <col min="1665" max="1665" width="9" style="1" customWidth="1"/>
    <col min="1666" max="1666" width="12.1111111111111" style="1" customWidth="1"/>
    <col min="1667" max="1667" width="36.2222222222222" style="1" customWidth="1"/>
    <col min="1668" max="1668" width="9" style="1" customWidth="1"/>
    <col min="1669" max="1914" width="9" style="1"/>
    <col min="1915" max="1915" width="3.77777777777778" style="1" customWidth="1"/>
    <col min="1916" max="1916" width="11.4444444444444" style="1" customWidth="1"/>
    <col min="1917" max="1917" width="9.66666666666667" style="1" customWidth="1"/>
    <col min="1918" max="1918" width="4.77777777777778" style="1" customWidth="1"/>
    <col min="1919" max="1919" width="4.44444444444444" style="1" customWidth="1"/>
    <col min="1920" max="1920" width="3.66666666666667" style="1" customWidth="1"/>
    <col min="1921" max="1921" width="9" style="1" customWidth="1"/>
    <col min="1922" max="1922" width="12.1111111111111" style="1" customWidth="1"/>
    <col min="1923" max="1923" width="36.2222222222222" style="1" customWidth="1"/>
    <col min="1924" max="1924" width="9" style="1" customWidth="1"/>
    <col min="1925" max="2170" width="9" style="1"/>
    <col min="2171" max="2171" width="3.77777777777778" style="1" customWidth="1"/>
    <col min="2172" max="2172" width="11.4444444444444" style="1" customWidth="1"/>
    <col min="2173" max="2173" width="9.66666666666667" style="1" customWidth="1"/>
    <col min="2174" max="2174" width="4.77777777777778" style="1" customWidth="1"/>
    <col min="2175" max="2175" width="4.44444444444444" style="1" customWidth="1"/>
    <col min="2176" max="2176" width="3.66666666666667" style="1" customWidth="1"/>
    <col min="2177" max="2177" width="9" style="1" customWidth="1"/>
    <col min="2178" max="2178" width="12.1111111111111" style="1" customWidth="1"/>
    <col min="2179" max="2179" width="36.2222222222222" style="1" customWidth="1"/>
    <col min="2180" max="2180" width="9" style="1" customWidth="1"/>
    <col min="2181" max="2426" width="9" style="1"/>
    <col min="2427" max="2427" width="3.77777777777778" style="1" customWidth="1"/>
    <col min="2428" max="2428" width="11.4444444444444" style="1" customWidth="1"/>
    <col min="2429" max="2429" width="9.66666666666667" style="1" customWidth="1"/>
    <col min="2430" max="2430" width="4.77777777777778" style="1" customWidth="1"/>
    <col min="2431" max="2431" width="4.44444444444444" style="1" customWidth="1"/>
    <col min="2432" max="2432" width="3.66666666666667" style="1" customWidth="1"/>
    <col min="2433" max="2433" width="9" style="1" customWidth="1"/>
    <col min="2434" max="2434" width="12.1111111111111" style="1" customWidth="1"/>
    <col min="2435" max="2435" width="36.2222222222222" style="1" customWidth="1"/>
    <col min="2436" max="2436" width="9" style="1" customWidth="1"/>
    <col min="2437" max="2682" width="9" style="1"/>
    <col min="2683" max="2683" width="3.77777777777778" style="1" customWidth="1"/>
    <col min="2684" max="2684" width="11.4444444444444" style="1" customWidth="1"/>
    <col min="2685" max="2685" width="9.66666666666667" style="1" customWidth="1"/>
    <col min="2686" max="2686" width="4.77777777777778" style="1" customWidth="1"/>
    <col min="2687" max="2687" width="4.44444444444444" style="1" customWidth="1"/>
    <col min="2688" max="2688" width="3.66666666666667" style="1" customWidth="1"/>
    <col min="2689" max="2689" width="9" style="1" customWidth="1"/>
    <col min="2690" max="2690" width="12.1111111111111" style="1" customWidth="1"/>
    <col min="2691" max="2691" width="36.2222222222222" style="1" customWidth="1"/>
    <col min="2692" max="2692" width="9" style="1" customWidth="1"/>
    <col min="2693" max="2938" width="9" style="1"/>
    <col min="2939" max="2939" width="3.77777777777778" style="1" customWidth="1"/>
    <col min="2940" max="2940" width="11.4444444444444" style="1" customWidth="1"/>
    <col min="2941" max="2941" width="9.66666666666667" style="1" customWidth="1"/>
    <col min="2942" max="2942" width="4.77777777777778" style="1" customWidth="1"/>
    <col min="2943" max="2943" width="4.44444444444444" style="1" customWidth="1"/>
    <col min="2944" max="2944" width="3.66666666666667" style="1" customWidth="1"/>
    <col min="2945" max="2945" width="9" style="1" customWidth="1"/>
    <col min="2946" max="2946" width="12.1111111111111" style="1" customWidth="1"/>
    <col min="2947" max="2947" width="36.2222222222222" style="1" customWidth="1"/>
    <col min="2948" max="2948" width="9" style="1" customWidth="1"/>
    <col min="2949" max="3194" width="9" style="1"/>
    <col min="3195" max="3195" width="3.77777777777778" style="1" customWidth="1"/>
    <col min="3196" max="3196" width="11.4444444444444" style="1" customWidth="1"/>
    <col min="3197" max="3197" width="9.66666666666667" style="1" customWidth="1"/>
    <col min="3198" max="3198" width="4.77777777777778" style="1" customWidth="1"/>
    <col min="3199" max="3199" width="4.44444444444444" style="1" customWidth="1"/>
    <col min="3200" max="3200" width="3.66666666666667" style="1" customWidth="1"/>
    <col min="3201" max="3201" width="9" style="1" customWidth="1"/>
    <col min="3202" max="3202" width="12.1111111111111" style="1" customWidth="1"/>
    <col min="3203" max="3203" width="36.2222222222222" style="1" customWidth="1"/>
    <col min="3204" max="3204" width="9" style="1" customWidth="1"/>
    <col min="3205" max="3450" width="9" style="1"/>
    <col min="3451" max="3451" width="3.77777777777778" style="1" customWidth="1"/>
    <col min="3452" max="3452" width="11.4444444444444" style="1" customWidth="1"/>
    <col min="3453" max="3453" width="9.66666666666667" style="1" customWidth="1"/>
    <col min="3454" max="3454" width="4.77777777777778" style="1" customWidth="1"/>
    <col min="3455" max="3455" width="4.44444444444444" style="1" customWidth="1"/>
    <col min="3456" max="3456" width="3.66666666666667" style="1" customWidth="1"/>
    <col min="3457" max="3457" width="9" style="1" customWidth="1"/>
    <col min="3458" max="3458" width="12.1111111111111" style="1" customWidth="1"/>
    <col min="3459" max="3459" width="36.2222222222222" style="1" customWidth="1"/>
    <col min="3460" max="3460" width="9" style="1" customWidth="1"/>
    <col min="3461" max="3706" width="9" style="1"/>
    <col min="3707" max="3707" width="3.77777777777778" style="1" customWidth="1"/>
    <col min="3708" max="3708" width="11.4444444444444" style="1" customWidth="1"/>
    <col min="3709" max="3709" width="9.66666666666667" style="1" customWidth="1"/>
    <col min="3710" max="3710" width="4.77777777777778" style="1" customWidth="1"/>
    <col min="3711" max="3711" width="4.44444444444444" style="1" customWidth="1"/>
    <col min="3712" max="3712" width="3.66666666666667" style="1" customWidth="1"/>
    <col min="3713" max="3713" width="9" style="1" customWidth="1"/>
    <col min="3714" max="3714" width="12.1111111111111" style="1" customWidth="1"/>
    <col min="3715" max="3715" width="36.2222222222222" style="1" customWidth="1"/>
    <col min="3716" max="3716" width="9" style="1" customWidth="1"/>
    <col min="3717" max="3962" width="9" style="1"/>
    <col min="3963" max="3963" width="3.77777777777778" style="1" customWidth="1"/>
    <col min="3964" max="3964" width="11.4444444444444" style="1" customWidth="1"/>
    <col min="3965" max="3965" width="9.66666666666667" style="1" customWidth="1"/>
    <col min="3966" max="3966" width="4.77777777777778" style="1" customWidth="1"/>
    <col min="3967" max="3967" width="4.44444444444444" style="1" customWidth="1"/>
    <col min="3968" max="3968" width="3.66666666666667" style="1" customWidth="1"/>
    <col min="3969" max="3969" width="9" style="1" customWidth="1"/>
    <col min="3970" max="3970" width="12.1111111111111" style="1" customWidth="1"/>
    <col min="3971" max="3971" width="36.2222222222222" style="1" customWidth="1"/>
    <col min="3972" max="3972" width="9" style="1" customWidth="1"/>
    <col min="3973" max="4218" width="9" style="1"/>
    <col min="4219" max="4219" width="3.77777777777778" style="1" customWidth="1"/>
    <col min="4220" max="4220" width="11.4444444444444" style="1" customWidth="1"/>
    <col min="4221" max="4221" width="9.66666666666667" style="1" customWidth="1"/>
    <col min="4222" max="4222" width="4.77777777777778" style="1" customWidth="1"/>
    <col min="4223" max="4223" width="4.44444444444444" style="1" customWidth="1"/>
    <col min="4224" max="4224" width="3.66666666666667" style="1" customWidth="1"/>
    <col min="4225" max="4225" width="9" style="1" customWidth="1"/>
    <col min="4226" max="4226" width="12.1111111111111" style="1" customWidth="1"/>
    <col min="4227" max="4227" width="36.2222222222222" style="1" customWidth="1"/>
    <col min="4228" max="4228" width="9" style="1" customWidth="1"/>
    <col min="4229" max="4474" width="9" style="1"/>
    <col min="4475" max="4475" width="3.77777777777778" style="1" customWidth="1"/>
    <col min="4476" max="4476" width="11.4444444444444" style="1" customWidth="1"/>
    <col min="4477" max="4477" width="9.66666666666667" style="1" customWidth="1"/>
    <col min="4478" max="4478" width="4.77777777777778" style="1" customWidth="1"/>
    <col min="4479" max="4479" width="4.44444444444444" style="1" customWidth="1"/>
    <col min="4480" max="4480" width="3.66666666666667" style="1" customWidth="1"/>
    <col min="4481" max="4481" width="9" style="1" customWidth="1"/>
    <col min="4482" max="4482" width="12.1111111111111" style="1" customWidth="1"/>
    <col min="4483" max="4483" width="36.2222222222222" style="1" customWidth="1"/>
    <col min="4484" max="4484" width="9" style="1" customWidth="1"/>
    <col min="4485" max="4730" width="9" style="1"/>
    <col min="4731" max="4731" width="3.77777777777778" style="1" customWidth="1"/>
    <col min="4732" max="4732" width="11.4444444444444" style="1" customWidth="1"/>
    <col min="4733" max="4733" width="9.66666666666667" style="1" customWidth="1"/>
    <col min="4734" max="4734" width="4.77777777777778" style="1" customWidth="1"/>
    <col min="4735" max="4735" width="4.44444444444444" style="1" customWidth="1"/>
    <col min="4736" max="4736" width="3.66666666666667" style="1" customWidth="1"/>
    <col min="4737" max="4737" width="9" style="1" customWidth="1"/>
    <col min="4738" max="4738" width="12.1111111111111" style="1" customWidth="1"/>
    <col min="4739" max="4739" width="36.2222222222222" style="1" customWidth="1"/>
    <col min="4740" max="4740" width="9" style="1" customWidth="1"/>
    <col min="4741" max="4986" width="9" style="1"/>
    <col min="4987" max="4987" width="3.77777777777778" style="1" customWidth="1"/>
    <col min="4988" max="4988" width="11.4444444444444" style="1" customWidth="1"/>
    <col min="4989" max="4989" width="9.66666666666667" style="1" customWidth="1"/>
    <col min="4990" max="4990" width="4.77777777777778" style="1" customWidth="1"/>
    <col min="4991" max="4991" width="4.44444444444444" style="1" customWidth="1"/>
    <col min="4992" max="4992" width="3.66666666666667" style="1" customWidth="1"/>
    <col min="4993" max="4993" width="9" style="1" customWidth="1"/>
    <col min="4994" max="4994" width="12.1111111111111" style="1" customWidth="1"/>
    <col min="4995" max="4995" width="36.2222222222222" style="1" customWidth="1"/>
    <col min="4996" max="4996" width="9" style="1" customWidth="1"/>
    <col min="4997" max="5242" width="9" style="1"/>
    <col min="5243" max="5243" width="3.77777777777778" style="1" customWidth="1"/>
    <col min="5244" max="5244" width="11.4444444444444" style="1" customWidth="1"/>
    <col min="5245" max="5245" width="9.66666666666667" style="1" customWidth="1"/>
    <col min="5246" max="5246" width="4.77777777777778" style="1" customWidth="1"/>
    <col min="5247" max="5247" width="4.44444444444444" style="1" customWidth="1"/>
    <col min="5248" max="5248" width="3.66666666666667" style="1" customWidth="1"/>
    <col min="5249" max="5249" width="9" style="1" customWidth="1"/>
    <col min="5250" max="5250" width="12.1111111111111" style="1" customWidth="1"/>
    <col min="5251" max="5251" width="36.2222222222222" style="1" customWidth="1"/>
    <col min="5252" max="5252" width="9" style="1" customWidth="1"/>
    <col min="5253" max="5498" width="9" style="1"/>
    <col min="5499" max="5499" width="3.77777777777778" style="1" customWidth="1"/>
    <col min="5500" max="5500" width="11.4444444444444" style="1" customWidth="1"/>
    <col min="5501" max="5501" width="9.66666666666667" style="1" customWidth="1"/>
    <col min="5502" max="5502" width="4.77777777777778" style="1" customWidth="1"/>
    <col min="5503" max="5503" width="4.44444444444444" style="1" customWidth="1"/>
    <col min="5504" max="5504" width="3.66666666666667" style="1" customWidth="1"/>
    <col min="5505" max="5505" width="9" style="1" customWidth="1"/>
    <col min="5506" max="5506" width="12.1111111111111" style="1" customWidth="1"/>
    <col min="5507" max="5507" width="36.2222222222222" style="1" customWidth="1"/>
    <col min="5508" max="5508" width="9" style="1" customWidth="1"/>
    <col min="5509" max="5754" width="9" style="1"/>
    <col min="5755" max="5755" width="3.77777777777778" style="1" customWidth="1"/>
    <col min="5756" max="5756" width="11.4444444444444" style="1" customWidth="1"/>
    <col min="5757" max="5757" width="9.66666666666667" style="1" customWidth="1"/>
    <col min="5758" max="5758" width="4.77777777777778" style="1" customWidth="1"/>
    <col min="5759" max="5759" width="4.44444444444444" style="1" customWidth="1"/>
    <col min="5760" max="5760" width="3.66666666666667" style="1" customWidth="1"/>
    <col min="5761" max="5761" width="9" style="1" customWidth="1"/>
    <col min="5762" max="5762" width="12.1111111111111" style="1" customWidth="1"/>
    <col min="5763" max="5763" width="36.2222222222222" style="1" customWidth="1"/>
    <col min="5764" max="5764" width="9" style="1" customWidth="1"/>
    <col min="5765" max="6010" width="9" style="1"/>
    <col min="6011" max="6011" width="3.77777777777778" style="1" customWidth="1"/>
    <col min="6012" max="6012" width="11.4444444444444" style="1" customWidth="1"/>
    <col min="6013" max="6013" width="9.66666666666667" style="1" customWidth="1"/>
    <col min="6014" max="6014" width="4.77777777777778" style="1" customWidth="1"/>
    <col min="6015" max="6015" width="4.44444444444444" style="1" customWidth="1"/>
    <col min="6016" max="6016" width="3.66666666666667" style="1" customWidth="1"/>
    <col min="6017" max="6017" width="9" style="1" customWidth="1"/>
    <col min="6018" max="6018" width="12.1111111111111" style="1" customWidth="1"/>
    <col min="6019" max="6019" width="36.2222222222222" style="1" customWidth="1"/>
    <col min="6020" max="6020" width="9" style="1" customWidth="1"/>
    <col min="6021" max="6266" width="9" style="1"/>
    <col min="6267" max="6267" width="3.77777777777778" style="1" customWidth="1"/>
    <col min="6268" max="6268" width="11.4444444444444" style="1" customWidth="1"/>
    <col min="6269" max="6269" width="9.66666666666667" style="1" customWidth="1"/>
    <col min="6270" max="6270" width="4.77777777777778" style="1" customWidth="1"/>
    <col min="6271" max="6271" width="4.44444444444444" style="1" customWidth="1"/>
    <col min="6272" max="6272" width="3.66666666666667" style="1" customWidth="1"/>
    <col min="6273" max="6273" width="9" style="1" customWidth="1"/>
    <col min="6274" max="6274" width="12.1111111111111" style="1" customWidth="1"/>
    <col min="6275" max="6275" width="36.2222222222222" style="1" customWidth="1"/>
    <col min="6276" max="6276" width="9" style="1" customWidth="1"/>
    <col min="6277" max="6522" width="9" style="1"/>
    <col min="6523" max="6523" width="3.77777777777778" style="1" customWidth="1"/>
    <col min="6524" max="6524" width="11.4444444444444" style="1" customWidth="1"/>
    <col min="6525" max="6525" width="9.66666666666667" style="1" customWidth="1"/>
    <col min="6526" max="6526" width="4.77777777777778" style="1" customWidth="1"/>
    <col min="6527" max="6527" width="4.44444444444444" style="1" customWidth="1"/>
    <col min="6528" max="6528" width="3.66666666666667" style="1" customWidth="1"/>
    <col min="6529" max="6529" width="9" style="1" customWidth="1"/>
    <col min="6530" max="6530" width="12.1111111111111" style="1" customWidth="1"/>
    <col min="6531" max="6531" width="36.2222222222222" style="1" customWidth="1"/>
    <col min="6532" max="6532" width="9" style="1" customWidth="1"/>
    <col min="6533" max="6778" width="9" style="1"/>
    <col min="6779" max="6779" width="3.77777777777778" style="1" customWidth="1"/>
    <col min="6780" max="6780" width="11.4444444444444" style="1" customWidth="1"/>
    <col min="6781" max="6781" width="9.66666666666667" style="1" customWidth="1"/>
    <col min="6782" max="6782" width="4.77777777777778" style="1" customWidth="1"/>
    <col min="6783" max="6783" width="4.44444444444444" style="1" customWidth="1"/>
    <col min="6784" max="6784" width="3.66666666666667" style="1" customWidth="1"/>
    <col min="6785" max="6785" width="9" style="1" customWidth="1"/>
    <col min="6786" max="6786" width="12.1111111111111" style="1" customWidth="1"/>
    <col min="6787" max="6787" width="36.2222222222222" style="1" customWidth="1"/>
    <col min="6788" max="6788" width="9" style="1" customWidth="1"/>
    <col min="6789" max="7034" width="9" style="1"/>
    <col min="7035" max="7035" width="3.77777777777778" style="1" customWidth="1"/>
    <col min="7036" max="7036" width="11.4444444444444" style="1" customWidth="1"/>
    <col min="7037" max="7037" width="9.66666666666667" style="1" customWidth="1"/>
    <col min="7038" max="7038" width="4.77777777777778" style="1" customWidth="1"/>
    <col min="7039" max="7039" width="4.44444444444444" style="1" customWidth="1"/>
    <col min="7040" max="7040" width="3.66666666666667" style="1" customWidth="1"/>
    <col min="7041" max="7041" width="9" style="1" customWidth="1"/>
    <col min="7042" max="7042" width="12.1111111111111" style="1" customWidth="1"/>
    <col min="7043" max="7043" width="36.2222222222222" style="1" customWidth="1"/>
    <col min="7044" max="7044" width="9" style="1" customWidth="1"/>
    <col min="7045" max="7290" width="9" style="1"/>
    <col min="7291" max="7291" width="3.77777777777778" style="1" customWidth="1"/>
    <col min="7292" max="7292" width="11.4444444444444" style="1" customWidth="1"/>
    <col min="7293" max="7293" width="9.66666666666667" style="1" customWidth="1"/>
    <col min="7294" max="7294" width="4.77777777777778" style="1" customWidth="1"/>
    <col min="7295" max="7295" width="4.44444444444444" style="1" customWidth="1"/>
    <col min="7296" max="7296" width="3.66666666666667" style="1" customWidth="1"/>
    <col min="7297" max="7297" width="9" style="1" customWidth="1"/>
    <col min="7298" max="7298" width="12.1111111111111" style="1" customWidth="1"/>
    <col min="7299" max="7299" width="36.2222222222222" style="1" customWidth="1"/>
    <col min="7300" max="7300" width="9" style="1" customWidth="1"/>
    <col min="7301" max="7546" width="9" style="1"/>
    <col min="7547" max="7547" width="3.77777777777778" style="1" customWidth="1"/>
    <col min="7548" max="7548" width="11.4444444444444" style="1" customWidth="1"/>
    <col min="7549" max="7549" width="9.66666666666667" style="1" customWidth="1"/>
    <col min="7550" max="7550" width="4.77777777777778" style="1" customWidth="1"/>
    <col min="7551" max="7551" width="4.44444444444444" style="1" customWidth="1"/>
    <col min="7552" max="7552" width="3.66666666666667" style="1" customWidth="1"/>
    <col min="7553" max="7553" width="9" style="1" customWidth="1"/>
    <col min="7554" max="7554" width="12.1111111111111" style="1" customWidth="1"/>
    <col min="7555" max="7555" width="36.2222222222222" style="1" customWidth="1"/>
    <col min="7556" max="7556" width="9" style="1" customWidth="1"/>
    <col min="7557" max="7802" width="9" style="1"/>
    <col min="7803" max="7803" width="3.77777777777778" style="1" customWidth="1"/>
    <col min="7804" max="7804" width="11.4444444444444" style="1" customWidth="1"/>
    <col min="7805" max="7805" width="9.66666666666667" style="1" customWidth="1"/>
    <col min="7806" max="7806" width="4.77777777777778" style="1" customWidth="1"/>
    <col min="7807" max="7807" width="4.44444444444444" style="1" customWidth="1"/>
    <col min="7808" max="7808" width="3.66666666666667" style="1" customWidth="1"/>
    <col min="7809" max="7809" width="9" style="1" customWidth="1"/>
    <col min="7810" max="7810" width="12.1111111111111" style="1" customWidth="1"/>
    <col min="7811" max="7811" width="36.2222222222222" style="1" customWidth="1"/>
    <col min="7812" max="7812" width="9" style="1" customWidth="1"/>
    <col min="7813" max="8058" width="9" style="1"/>
    <col min="8059" max="8059" width="3.77777777777778" style="1" customWidth="1"/>
    <col min="8060" max="8060" width="11.4444444444444" style="1" customWidth="1"/>
    <col min="8061" max="8061" width="9.66666666666667" style="1" customWidth="1"/>
    <col min="8062" max="8062" width="4.77777777777778" style="1" customWidth="1"/>
    <col min="8063" max="8063" width="4.44444444444444" style="1" customWidth="1"/>
    <col min="8064" max="8064" width="3.66666666666667" style="1" customWidth="1"/>
    <col min="8065" max="8065" width="9" style="1" customWidth="1"/>
    <col min="8066" max="8066" width="12.1111111111111" style="1" customWidth="1"/>
    <col min="8067" max="8067" width="36.2222222222222" style="1" customWidth="1"/>
    <col min="8068" max="8068" width="9" style="1" customWidth="1"/>
    <col min="8069" max="8314" width="9" style="1"/>
    <col min="8315" max="8315" width="3.77777777777778" style="1" customWidth="1"/>
    <col min="8316" max="8316" width="11.4444444444444" style="1" customWidth="1"/>
    <col min="8317" max="8317" width="9.66666666666667" style="1" customWidth="1"/>
    <col min="8318" max="8318" width="4.77777777777778" style="1" customWidth="1"/>
    <col min="8319" max="8319" width="4.44444444444444" style="1" customWidth="1"/>
    <col min="8320" max="8320" width="3.66666666666667" style="1" customWidth="1"/>
    <col min="8321" max="8321" width="9" style="1" customWidth="1"/>
    <col min="8322" max="8322" width="12.1111111111111" style="1" customWidth="1"/>
    <col min="8323" max="8323" width="36.2222222222222" style="1" customWidth="1"/>
    <col min="8324" max="8324" width="9" style="1" customWidth="1"/>
    <col min="8325" max="8570" width="9" style="1"/>
    <col min="8571" max="8571" width="3.77777777777778" style="1" customWidth="1"/>
    <col min="8572" max="8572" width="11.4444444444444" style="1" customWidth="1"/>
    <col min="8573" max="8573" width="9.66666666666667" style="1" customWidth="1"/>
    <col min="8574" max="8574" width="4.77777777777778" style="1" customWidth="1"/>
    <col min="8575" max="8575" width="4.44444444444444" style="1" customWidth="1"/>
    <col min="8576" max="8576" width="3.66666666666667" style="1" customWidth="1"/>
    <col min="8577" max="8577" width="9" style="1" customWidth="1"/>
    <col min="8578" max="8578" width="12.1111111111111" style="1" customWidth="1"/>
    <col min="8579" max="8579" width="36.2222222222222" style="1" customWidth="1"/>
    <col min="8580" max="8580" width="9" style="1" customWidth="1"/>
    <col min="8581" max="8826" width="9" style="1"/>
    <col min="8827" max="8827" width="3.77777777777778" style="1" customWidth="1"/>
    <col min="8828" max="8828" width="11.4444444444444" style="1" customWidth="1"/>
    <col min="8829" max="8829" width="9.66666666666667" style="1" customWidth="1"/>
    <col min="8830" max="8830" width="4.77777777777778" style="1" customWidth="1"/>
    <col min="8831" max="8831" width="4.44444444444444" style="1" customWidth="1"/>
    <col min="8832" max="8832" width="3.66666666666667" style="1" customWidth="1"/>
    <col min="8833" max="8833" width="9" style="1" customWidth="1"/>
    <col min="8834" max="8834" width="12.1111111111111" style="1" customWidth="1"/>
    <col min="8835" max="8835" width="36.2222222222222" style="1" customWidth="1"/>
    <col min="8836" max="8836" width="9" style="1" customWidth="1"/>
    <col min="8837" max="9082" width="9" style="1"/>
    <col min="9083" max="9083" width="3.77777777777778" style="1" customWidth="1"/>
    <col min="9084" max="9084" width="11.4444444444444" style="1" customWidth="1"/>
    <col min="9085" max="9085" width="9.66666666666667" style="1" customWidth="1"/>
    <col min="9086" max="9086" width="4.77777777777778" style="1" customWidth="1"/>
    <col min="9087" max="9087" width="4.44444444444444" style="1" customWidth="1"/>
    <col min="9088" max="9088" width="3.66666666666667" style="1" customWidth="1"/>
    <col min="9089" max="9089" width="9" style="1" customWidth="1"/>
    <col min="9090" max="9090" width="12.1111111111111" style="1" customWidth="1"/>
    <col min="9091" max="9091" width="36.2222222222222" style="1" customWidth="1"/>
    <col min="9092" max="9092" width="9" style="1" customWidth="1"/>
    <col min="9093" max="9338" width="9" style="1"/>
    <col min="9339" max="9339" width="3.77777777777778" style="1" customWidth="1"/>
    <col min="9340" max="9340" width="11.4444444444444" style="1" customWidth="1"/>
    <col min="9341" max="9341" width="9.66666666666667" style="1" customWidth="1"/>
    <col min="9342" max="9342" width="4.77777777777778" style="1" customWidth="1"/>
    <col min="9343" max="9343" width="4.44444444444444" style="1" customWidth="1"/>
    <col min="9344" max="9344" width="3.66666666666667" style="1" customWidth="1"/>
    <col min="9345" max="9345" width="9" style="1" customWidth="1"/>
    <col min="9346" max="9346" width="12.1111111111111" style="1" customWidth="1"/>
    <col min="9347" max="9347" width="36.2222222222222" style="1" customWidth="1"/>
    <col min="9348" max="9348" width="9" style="1" customWidth="1"/>
    <col min="9349" max="9594" width="9" style="1"/>
    <col min="9595" max="9595" width="3.77777777777778" style="1" customWidth="1"/>
    <col min="9596" max="9596" width="11.4444444444444" style="1" customWidth="1"/>
    <col min="9597" max="9597" width="9.66666666666667" style="1" customWidth="1"/>
    <col min="9598" max="9598" width="4.77777777777778" style="1" customWidth="1"/>
    <col min="9599" max="9599" width="4.44444444444444" style="1" customWidth="1"/>
    <col min="9600" max="9600" width="3.66666666666667" style="1" customWidth="1"/>
    <col min="9601" max="9601" width="9" style="1" customWidth="1"/>
    <col min="9602" max="9602" width="12.1111111111111" style="1" customWidth="1"/>
    <col min="9603" max="9603" width="36.2222222222222" style="1" customWidth="1"/>
    <col min="9604" max="9604" width="9" style="1" customWidth="1"/>
    <col min="9605" max="9850" width="9" style="1"/>
    <col min="9851" max="9851" width="3.77777777777778" style="1" customWidth="1"/>
    <col min="9852" max="9852" width="11.4444444444444" style="1" customWidth="1"/>
    <col min="9853" max="9853" width="9.66666666666667" style="1" customWidth="1"/>
    <col min="9854" max="9854" width="4.77777777777778" style="1" customWidth="1"/>
    <col min="9855" max="9855" width="4.44444444444444" style="1" customWidth="1"/>
    <col min="9856" max="9856" width="3.66666666666667" style="1" customWidth="1"/>
    <col min="9857" max="9857" width="9" style="1" customWidth="1"/>
    <col min="9858" max="9858" width="12.1111111111111" style="1" customWidth="1"/>
    <col min="9859" max="9859" width="36.2222222222222" style="1" customWidth="1"/>
    <col min="9860" max="9860" width="9" style="1" customWidth="1"/>
    <col min="9861" max="10106" width="9" style="1"/>
    <col min="10107" max="10107" width="3.77777777777778" style="1" customWidth="1"/>
    <col min="10108" max="10108" width="11.4444444444444" style="1" customWidth="1"/>
    <col min="10109" max="10109" width="9.66666666666667" style="1" customWidth="1"/>
    <col min="10110" max="10110" width="4.77777777777778" style="1" customWidth="1"/>
    <col min="10111" max="10111" width="4.44444444444444" style="1" customWidth="1"/>
    <col min="10112" max="10112" width="3.66666666666667" style="1" customWidth="1"/>
    <col min="10113" max="10113" width="9" style="1" customWidth="1"/>
    <col min="10114" max="10114" width="12.1111111111111" style="1" customWidth="1"/>
    <col min="10115" max="10115" width="36.2222222222222" style="1" customWidth="1"/>
    <col min="10116" max="10116" width="9" style="1" customWidth="1"/>
    <col min="10117" max="10362" width="9" style="1"/>
    <col min="10363" max="10363" width="3.77777777777778" style="1" customWidth="1"/>
    <col min="10364" max="10364" width="11.4444444444444" style="1" customWidth="1"/>
    <col min="10365" max="10365" width="9.66666666666667" style="1" customWidth="1"/>
    <col min="10366" max="10366" width="4.77777777777778" style="1" customWidth="1"/>
    <col min="10367" max="10367" width="4.44444444444444" style="1" customWidth="1"/>
    <col min="10368" max="10368" width="3.66666666666667" style="1" customWidth="1"/>
    <col min="10369" max="10369" width="9" style="1" customWidth="1"/>
    <col min="10370" max="10370" width="12.1111111111111" style="1" customWidth="1"/>
    <col min="10371" max="10371" width="36.2222222222222" style="1" customWidth="1"/>
    <col min="10372" max="10372" width="9" style="1" customWidth="1"/>
    <col min="10373" max="10618" width="9" style="1"/>
    <col min="10619" max="10619" width="3.77777777777778" style="1" customWidth="1"/>
    <col min="10620" max="10620" width="11.4444444444444" style="1" customWidth="1"/>
    <col min="10621" max="10621" width="9.66666666666667" style="1" customWidth="1"/>
    <col min="10622" max="10622" width="4.77777777777778" style="1" customWidth="1"/>
    <col min="10623" max="10623" width="4.44444444444444" style="1" customWidth="1"/>
    <col min="10624" max="10624" width="3.66666666666667" style="1" customWidth="1"/>
    <col min="10625" max="10625" width="9" style="1" customWidth="1"/>
    <col min="10626" max="10626" width="12.1111111111111" style="1" customWidth="1"/>
    <col min="10627" max="10627" width="36.2222222222222" style="1" customWidth="1"/>
    <col min="10628" max="10628" width="9" style="1" customWidth="1"/>
    <col min="10629" max="10874" width="9" style="1"/>
    <col min="10875" max="10875" width="3.77777777777778" style="1" customWidth="1"/>
    <col min="10876" max="10876" width="11.4444444444444" style="1" customWidth="1"/>
    <col min="10877" max="10877" width="9.66666666666667" style="1" customWidth="1"/>
    <col min="10878" max="10878" width="4.77777777777778" style="1" customWidth="1"/>
    <col min="10879" max="10879" width="4.44444444444444" style="1" customWidth="1"/>
    <col min="10880" max="10880" width="3.66666666666667" style="1" customWidth="1"/>
    <col min="10881" max="10881" width="9" style="1" customWidth="1"/>
    <col min="10882" max="10882" width="12.1111111111111" style="1" customWidth="1"/>
    <col min="10883" max="10883" width="36.2222222222222" style="1" customWidth="1"/>
    <col min="10884" max="10884" width="9" style="1" customWidth="1"/>
    <col min="10885" max="11130" width="9" style="1"/>
    <col min="11131" max="11131" width="3.77777777777778" style="1" customWidth="1"/>
    <col min="11132" max="11132" width="11.4444444444444" style="1" customWidth="1"/>
    <col min="11133" max="11133" width="9.66666666666667" style="1" customWidth="1"/>
    <col min="11134" max="11134" width="4.77777777777778" style="1" customWidth="1"/>
    <col min="11135" max="11135" width="4.44444444444444" style="1" customWidth="1"/>
    <col min="11136" max="11136" width="3.66666666666667" style="1" customWidth="1"/>
    <col min="11137" max="11137" width="9" style="1" customWidth="1"/>
    <col min="11138" max="11138" width="12.1111111111111" style="1" customWidth="1"/>
    <col min="11139" max="11139" width="36.2222222222222" style="1" customWidth="1"/>
    <col min="11140" max="11140" width="9" style="1" customWidth="1"/>
    <col min="11141" max="11386" width="9" style="1"/>
    <col min="11387" max="11387" width="3.77777777777778" style="1" customWidth="1"/>
    <col min="11388" max="11388" width="11.4444444444444" style="1" customWidth="1"/>
    <col min="11389" max="11389" width="9.66666666666667" style="1" customWidth="1"/>
    <col min="11390" max="11390" width="4.77777777777778" style="1" customWidth="1"/>
    <col min="11391" max="11391" width="4.44444444444444" style="1" customWidth="1"/>
    <col min="11392" max="11392" width="3.66666666666667" style="1" customWidth="1"/>
    <col min="11393" max="11393" width="9" style="1" customWidth="1"/>
    <col min="11394" max="11394" width="12.1111111111111" style="1" customWidth="1"/>
    <col min="11395" max="11395" width="36.2222222222222" style="1" customWidth="1"/>
    <col min="11396" max="11396" width="9" style="1" customWidth="1"/>
    <col min="11397" max="11642" width="9" style="1"/>
    <col min="11643" max="11643" width="3.77777777777778" style="1" customWidth="1"/>
    <col min="11644" max="11644" width="11.4444444444444" style="1" customWidth="1"/>
    <col min="11645" max="11645" width="9.66666666666667" style="1" customWidth="1"/>
    <col min="11646" max="11646" width="4.77777777777778" style="1" customWidth="1"/>
    <col min="11647" max="11647" width="4.44444444444444" style="1" customWidth="1"/>
    <col min="11648" max="11648" width="3.66666666666667" style="1" customWidth="1"/>
    <col min="11649" max="11649" width="9" style="1" customWidth="1"/>
    <col min="11650" max="11650" width="12.1111111111111" style="1" customWidth="1"/>
    <col min="11651" max="11651" width="36.2222222222222" style="1" customWidth="1"/>
    <col min="11652" max="11652" width="9" style="1" customWidth="1"/>
    <col min="11653" max="11898" width="9" style="1"/>
    <col min="11899" max="11899" width="3.77777777777778" style="1" customWidth="1"/>
    <col min="11900" max="11900" width="11.4444444444444" style="1" customWidth="1"/>
    <col min="11901" max="11901" width="9.66666666666667" style="1" customWidth="1"/>
    <col min="11902" max="11902" width="4.77777777777778" style="1" customWidth="1"/>
    <col min="11903" max="11903" width="4.44444444444444" style="1" customWidth="1"/>
    <col min="11904" max="11904" width="3.66666666666667" style="1" customWidth="1"/>
    <col min="11905" max="11905" width="9" style="1" customWidth="1"/>
    <col min="11906" max="11906" width="12.1111111111111" style="1" customWidth="1"/>
    <col min="11907" max="11907" width="36.2222222222222" style="1" customWidth="1"/>
    <col min="11908" max="11908" width="9" style="1" customWidth="1"/>
    <col min="11909" max="12154" width="9" style="1"/>
    <col min="12155" max="12155" width="3.77777777777778" style="1" customWidth="1"/>
    <col min="12156" max="12156" width="11.4444444444444" style="1" customWidth="1"/>
    <col min="12157" max="12157" width="9.66666666666667" style="1" customWidth="1"/>
    <col min="12158" max="12158" width="4.77777777777778" style="1" customWidth="1"/>
    <col min="12159" max="12159" width="4.44444444444444" style="1" customWidth="1"/>
    <col min="12160" max="12160" width="3.66666666666667" style="1" customWidth="1"/>
    <col min="12161" max="12161" width="9" style="1" customWidth="1"/>
    <col min="12162" max="12162" width="12.1111111111111" style="1" customWidth="1"/>
    <col min="12163" max="12163" width="36.2222222222222" style="1" customWidth="1"/>
    <col min="12164" max="12164" width="9" style="1" customWidth="1"/>
    <col min="12165" max="12410" width="9" style="1"/>
    <col min="12411" max="12411" width="3.77777777777778" style="1" customWidth="1"/>
    <col min="12412" max="12412" width="11.4444444444444" style="1" customWidth="1"/>
    <col min="12413" max="12413" width="9.66666666666667" style="1" customWidth="1"/>
    <col min="12414" max="12414" width="4.77777777777778" style="1" customWidth="1"/>
    <col min="12415" max="12415" width="4.44444444444444" style="1" customWidth="1"/>
    <col min="12416" max="12416" width="3.66666666666667" style="1" customWidth="1"/>
    <col min="12417" max="12417" width="9" style="1" customWidth="1"/>
    <col min="12418" max="12418" width="12.1111111111111" style="1" customWidth="1"/>
    <col min="12419" max="12419" width="36.2222222222222" style="1" customWidth="1"/>
    <col min="12420" max="12420" width="9" style="1" customWidth="1"/>
    <col min="12421" max="12666" width="9" style="1"/>
    <col min="12667" max="12667" width="3.77777777777778" style="1" customWidth="1"/>
    <col min="12668" max="12668" width="11.4444444444444" style="1" customWidth="1"/>
    <col min="12669" max="12669" width="9.66666666666667" style="1" customWidth="1"/>
    <col min="12670" max="12670" width="4.77777777777778" style="1" customWidth="1"/>
    <col min="12671" max="12671" width="4.44444444444444" style="1" customWidth="1"/>
    <col min="12672" max="12672" width="3.66666666666667" style="1" customWidth="1"/>
    <col min="12673" max="12673" width="9" style="1" customWidth="1"/>
    <col min="12674" max="12674" width="12.1111111111111" style="1" customWidth="1"/>
    <col min="12675" max="12675" width="36.2222222222222" style="1" customWidth="1"/>
    <col min="12676" max="12676" width="9" style="1" customWidth="1"/>
    <col min="12677" max="12922" width="9" style="1"/>
    <col min="12923" max="12923" width="3.77777777777778" style="1" customWidth="1"/>
    <col min="12924" max="12924" width="11.4444444444444" style="1" customWidth="1"/>
    <col min="12925" max="12925" width="9.66666666666667" style="1" customWidth="1"/>
    <col min="12926" max="12926" width="4.77777777777778" style="1" customWidth="1"/>
    <col min="12927" max="12927" width="4.44444444444444" style="1" customWidth="1"/>
    <col min="12928" max="12928" width="3.66666666666667" style="1" customWidth="1"/>
    <col min="12929" max="12929" width="9" style="1" customWidth="1"/>
    <col min="12930" max="12930" width="12.1111111111111" style="1" customWidth="1"/>
    <col min="12931" max="12931" width="36.2222222222222" style="1" customWidth="1"/>
    <col min="12932" max="12932" width="9" style="1" customWidth="1"/>
    <col min="12933" max="13178" width="9" style="1"/>
    <col min="13179" max="13179" width="3.77777777777778" style="1" customWidth="1"/>
    <col min="13180" max="13180" width="11.4444444444444" style="1" customWidth="1"/>
    <col min="13181" max="13181" width="9.66666666666667" style="1" customWidth="1"/>
    <col min="13182" max="13182" width="4.77777777777778" style="1" customWidth="1"/>
    <col min="13183" max="13183" width="4.44444444444444" style="1" customWidth="1"/>
    <col min="13184" max="13184" width="3.66666666666667" style="1" customWidth="1"/>
    <col min="13185" max="13185" width="9" style="1" customWidth="1"/>
    <col min="13186" max="13186" width="12.1111111111111" style="1" customWidth="1"/>
    <col min="13187" max="13187" width="36.2222222222222" style="1" customWidth="1"/>
    <col min="13188" max="13188" width="9" style="1" customWidth="1"/>
    <col min="13189" max="13434" width="9" style="1"/>
    <col min="13435" max="13435" width="3.77777777777778" style="1" customWidth="1"/>
    <col min="13436" max="13436" width="11.4444444444444" style="1" customWidth="1"/>
    <col min="13437" max="13437" width="9.66666666666667" style="1" customWidth="1"/>
    <col min="13438" max="13438" width="4.77777777777778" style="1" customWidth="1"/>
    <col min="13439" max="13439" width="4.44444444444444" style="1" customWidth="1"/>
    <col min="13440" max="13440" width="3.66666666666667" style="1" customWidth="1"/>
    <col min="13441" max="13441" width="9" style="1" customWidth="1"/>
    <col min="13442" max="13442" width="12.1111111111111" style="1" customWidth="1"/>
    <col min="13443" max="13443" width="36.2222222222222" style="1" customWidth="1"/>
    <col min="13444" max="13444" width="9" style="1" customWidth="1"/>
    <col min="13445" max="13690" width="9" style="1"/>
    <col min="13691" max="13691" width="3.77777777777778" style="1" customWidth="1"/>
    <col min="13692" max="13692" width="11.4444444444444" style="1" customWidth="1"/>
    <col min="13693" max="13693" width="9.66666666666667" style="1" customWidth="1"/>
    <col min="13694" max="13694" width="4.77777777777778" style="1" customWidth="1"/>
    <col min="13695" max="13695" width="4.44444444444444" style="1" customWidth="1"/>
    <col min="13696" max="13696" width="3.66666666666667" style="1" customWidth="1"/>
    <col min="13697" max="13697" width="9" style="1" customWidth="1"/>
    <col min="13698" max="13698" width="12.1111111111111" style="1" customWidth="1"/>
    <col min="13699" max="13699" width="36.2222222222222" style="1" customWidth="1"/>
    <col min="13700" max="13700" width="9" style="1" customWidth="1"/>
    <col min="13701" max="13946" width="9" style="1"/>
    <col min="13947" max="13947" width="3.77777777777778" style="1" customWidth="1"/>
    <col min="13948" max="13948" width="11.4444444444444" style="1" customWidth="1"/>
    <col min="13949" max="13949" width="9.66666666666667" style="1" customWidth="1"/>
    <col min="13950" max="13950" width="4.77777777777778" style="1" customWidth="1"/>
    <col min="13951" max="13951" width="4.44444444444444" style="1" customWidth="1"/>
    <col min="13952" max="13952" width="3.66666666666667" style="1" customWidth="1"/>
    <col min="13953" max="13953" width="9" style="1" customWidth="1"/>
    <col min="13954" max="13954" width="12.1111111111111" style="1" customWidth="1"/>
    <col min="13955" max="13955" width="36.2222222222222" style="1" customWidth="1"/>
    <col min="13956" max="13956" width="9" style="1" customWidth="1"/>
    <col min="13957" max="14202" width="9" style="1"/>
    <col min="14203" max="14203" width="3.77777777777778" style="1" customWidth="1"/>
    <col min="14204" max="14204" width="11.4444444444444" style="1" customWidth="1"/>
    <col min="14205" max="14205" width="9.66666666666667" style="1" customWidth="1"/>
    <col min="14206" max="14206" width="4.77777777777778" style="1" customWidth="1"/>
    <col min="14207" max="14207" width="4.44444444444444" style="1" customWidth="1"/>
    <col min="14208" max="14208" width="3.66666666666667" style="1" customWidth="1"/>
    <col min="14209" max="14209" width="9" style="1" customWidth="1"/>
    <col min="14210" max="14210" width="12.1111111111111" style="1" customWidth="1"/>
    <col min="14211" max="14211" width="36.2222222222222" style="1" customWidth="1"/>
    <col min="14212" max="14212" width="9" style="1" customWidth="1"/>
    <col min="14213" max="14458" width="9" style="1"/>
    <col min="14459" max="14459" width="3.77777777777778" style="1" customWidth="1"/>
    <col min="14460" max="14460" width="11.4444444444444" style="1" customWidth="1"/>
    <col min="14461" max="14461" width="9.66666666666667" style="1" customWidth="1"/>
    <col min="14462" max="14462" width="4.77777777777778" style="1" customWidth="1"/>
    <col min="14463" max="14463" width="4.44444444444444" style="1" customWidth="1"/>
    <col min="14464" max="14464" width="3.66666666666667" style="1" customWidth="1"/>
    <col min="14465" max="14465" width="9" style="1" customWidth="1"/>
    <col min="14466" max="14466" width="12.1111111111111" style="1" customWidth="1"/>
    <col min="14467" max="14467" width="36.2222222222222" style="1" customWidth="1"/>
    <col min="14468" max="14468" width="9" style="1" customWidth="1"/>
    <col min="14469" max="14714" width="9" style="1"/>
    <col min="14715" max="14715" width="3.77777777777778" style="1" customWidth="1"/>
    <col min="14716" max="14716" width="11.4444444444444" style="1" customWidth="1"/>
    <col min="14717" max="14717" width="9.66666666666667" style="1" customWidth="1"/>
    <col min="14718" max="14718" width="4.77777777777778" style="1" customWidth="1"/>
    <col min="14719" max="14719" width="4.44444444444444" style="1" customWidth="1"/>
    <col min="14720" max="14720" width="3.66666666666667" style="1" customWidth="1"/>
    <col min="14721" max="14721" width="9" style="1" customWidth="1"/>
    <col min="14722" max="14722" width="12.1111111111111" style="1" customWidth="1"/>
    <col min="14723" max="14723" width="36.2222222222222" style="1" customWidth="1"/>
    <col min="14724" max="14724" width="9" style="1" customWidth="1"/>
    <col min="14725" max="14970" width="9" style="1"/>
    <col min="14971" max="14971" width="3.77777777777778" style="1" customWidth="1"/>
    <col min="14972" max="14972" width="11.4444444444444" style="1" customWidth="1"/>
    <col min="14973" max="14973" width="9.66666666666667" style="1" customWidth="1"/>
    <col min="14974" max="14974" width="4.77777777777778" style="1" customWidth="1"/>
    <col min="14975" max="14975" width="4.44444444444444" style="1" customWidth="1"/>
    <col min="14976" max="14976" width="3.66666666666667" style="1" customWidth="1"/>
    <col min="14977" max="14977" width="9" style="1" customWidth="1"/>
    <col min="14978" max="14978" width="12.1111111111111" style="1" customWidth="1"/>
    <col min="14979" max="14979" width="36.2222222222222" style="1" customWidth="1"/>
    <col min="14980" max="14980" width="9" style="1" customWidth="1"/>
    <col min="14981" max="15226" width="9" style="1"/>
    <col min="15227" max="15227" width="3.77777777777778" style="1" customWidth="1"/>
    <col min="15228" max="15228" width="11.4444444444444" style="1" customWidth="1"/>
    <col min="15229" max="15229" width="9.66666666666667" style="1" customWidth="1"/>
    <col min="15230" max="15230" width="4.77777777777778" style="1" customWidth="1"/>
    <col min="15231" max="15231" width="4.44444444444444" style="1" customWidth="1"/>
    <col min="15232" max="15232" width="3.66666666666667" style="1" customWidth="1"/>
    <col min="15233" max="15233" width="9" style="1" customWidth="1"/>
    <col min="15234" max="15234" width="12.1111111111111" style="1" customWidth="1"/>
    <col min="15235" max="15235" width="36.2222222222222" style="1" customWidth="1"/>
    <col min="15236" max="15236" width="9" style="1" customWidth="1"/>
    <col min="15237" max="15482" width="9" style="1"/>
    <col min="15483" max="15483" width="3.77777777777778" style="1" customWidth="1"/>
    <col min="15484" max="15484" width="11.4444444444444" style="1" customWidth="1"/>
    <col min="15485" max="15485" width="9.66666666666667" style="1" customWidth="1"/>
    <col min="15486" max="15486" width="4.77777777777778" style="1" customWidth="1"/>
    <col min="15487" max="15487" width="4.44444444444444" style="1" customWidth="1"/>
    <col min="15488" max="15488" width="3.66666666666667" style="1" customWidth="1"/>
    <col min="15489" max="15489" width="9" style="1" customWidth="1"/>
    <col min="15490" max="15490" width="12.1111111111111" style="1" customWidth="1"/>
    <col min="15491" max="15491" width="36.2222222222222" style="1" customWidth="1"/>
    <col min="15492" max="15492" width="9" style="1" customWidth="1"/>
    <col min="15493" max="15738" width="9" style="1"/>
    <col min="15739" max="15739" width="3.77777777777778" style="1" customWidth="1"/>
    <col min="15740" max="15740" width="11.4444444444444" style="1" customWidth="1"/>
    <col min="15741" max="15741" width="9.66666666666667" style="1" customWidth="1"/>
    <col min="15742" max="15742" width="4.77777777777778" style="1" customWidth="1"/>
    <col min="15743" max="15743" width="4.44444444444444" style="1" customWidth="1"/>
    <col min="15744" max="15744" width="3.66666666666667" style="1" customWidth="1"/>
    <col min="15745" max="15745" width="9" style="1" customWidth="1"/>
    <col min="15746" max="15746" width="12.1111111111111" style="1" customWidth="1"/>
    <col min="15747" max="15747" width="36.2222222222222" style="1" customWidth="1"/>
    <col min="15748" max="15748" width="9" style="1" customWidth="1"/>
    <col min="15749" max="15994" width="9" style="1"/>
    <col min="15995" max="15995" width="3.77777777777778" style="1" customWidth="1"/>
    <col min="15996" max="15996" width="11.4444444444444" style="1" customWidth="1"/>
    <col min="15997" max="15997" width="9.66666666666667" style="1" customWidth="1"/>
    <col min="15998" max="15998" width="4.77777777777778" style="1" customWidth="1"/>
    <col min="15999" max="15999" width="4.44444444444444" style="1" customWidth="1"/>
    <col min="16000" max="16000" width="3.66666666666667" style="1" customWidth="1"/>
    <col min="16001" max="16001" width="9" style="1" customWidth="1"/>
    <col min="16002" max="16002" width="12.1111111111111" style="1" customWidth="1"/>
    <col min="16003" max="16003" width="36.2222222222222" style="1" customWidth="1"/>
    <col min="16004" max="16004" width="9" style="1" customWidth="1"/>
    <col min="16005" max="16384" width="9" style="1"/>
  </cols>
  <sheetData>
    <row r="1" ht="20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9.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9.75" customHeight="1" spans="2:9">
      <c r="B3" s="7"/>
      <c r="C3" s="7"/>
      <c r="D3" s="7"/>
      <c r="E3" s="8"/>
      <c r="F3" s="7"/>
      <c r="G3" s="8"/>
      <c r="H3" s="7"/>
      <c r="I3" s="24"/>
    </row>
    <row r="4" ht="20.25" customHeight="1" spans="1:10">
      <c r="A4" s="9" t="s">
        <v>2</v>
      </c>
      <c r="B4" s="9" t="s">
        <v>3</v>
      </c>
      <c r="C4" s="9" t="s">
        <v>4</v>
      </c>
      <c r="D4" s="9"/>
      <c r="E4" s="9" t="s">
        <v>5</v>
      </c>
      <c r="F4" s="9" t="s">
        <v>6</v>
      </c>
      <c r="G4" s="9" t="s">
        <v>7</v>
      </c>
      <c r="H4" s="9"/>
      <c r="I4" s="9"/>
      <c r="J4" s="9" t="s">
        <v>8</v>
      </c>
    </row>
    <row r="5" ht="34.5" customHeight="1" spans="1:10">
      <c r="A5" s="9"/>
      <c r="B5" s="9"/>
      <c r="C5" s="9" t="s">
        <v>9</v>
      </c>
      <c r="D5" s="9" t="s">
        <v>10</v>
      </c>
      <c r="E5" s="9"/>
      <c r="F5" s="9"/>
      <c r="G5" s="9" t="s">
        <v>11</v>
      </c>
      <c r="H5" s="9" t="s">
        <v>12</v>
      </c>
      <c r="I5" s="9" t="s">
        <v>13</v>
      </c>
      <c r="J5" s="9"/>
    </row>
    <row r="6" ht="39.75" customHeight="1" spans="1:10">
      <c r="A6" s="10">
        <v>1</v>
      </c>
      <c r="B6" s="10" t="s">
        <v>14</v>
      </c>
      <c r="C6" s="10" t="s">
        <v>15</v>
      </c>
      <c r="D6" s="10" t="s">
        <v>16</v>
      </c>
      <c r="E6" s="10" t="s">
        <v>17</v>
      </c>
      <c r="F6" s="10">
        <v>2</v>
      </c>
      <c r="G6" s="11" t="s">
        <v>18</v>
      </c>
      <c r="H6" s="10" t="s">
        <v>19</v>
      </c>
      <c r="I6" s="12" t="s">
        <v>20</v>
      </c>
      <c r="J6" s="25"/>
    </row>
    <row r="7" ht="39.75" customHeight="1" spans="1:10">
      <c r="A7" s="10">
        <v>2</v>
      </c>
      <c r="B7" s="10" t="s">
        <v>14</v>
      </c>
      <c r="C7" s="10" t="s">
        <v>21</v>
      </c>
      <c r="D7" s="10" t="s">
        <v>16</v>
      </c>
      <c r="E7" s="10" t="s">
        <v>22</v>
      </c>
      <c r="F7" s="10">
        <v>2</v>
      </c>
      <c r="G7" s="11" t="s">
        <v>18</v>
      </c>
      <c r="H7" s="10" t="s">
        <v>19</v>
      </c>
      <c r="I7" s="12" t="s">
        <v>20</v>
      </c>
      <c r="J7" s="25"/>
    </row>
    <row r="8" ht="63.75" customHeight="1" spans="1:10">
      <c r="A8" s="10">
        <v>3</v>
      </c>
      <c r="B8" s="10" t="s">
        <v>14</v>
      </c>
      <c r="C8" s="10" t="s">
        <v>23</v>
      </c>
      <c r="D8" s="10" t="s">
        <v>16</v>
      </c>
      <c r="E8" s="10" t="s">
        <v>24</v>
      </c>
      <c r="F8" s="10">
        <v>2</v>
      </c>
      <c r="G8" s="11" t="s">
        <v>18</v>
      </c>
      <c r="H8" s="10" t="s">
        <v>25</v>
      </c>
      <c r="I8" s="12" t="s">
        <v>26</v>
      </c>
      <c r="J8" s="25"/>
    </row>
    <row r="9" ht="60" customHeight="1" spans="1:10">
      <c r="A9" s="10">
        <v>4</v>
      </c>
      <c r="B9" s="10" t="s">
        <v>14</v>
      </c>
      <c r="C9" s="10" t="s">
        <v>27</v>
      </c>
      <c r="D9" s="10" t="s">
        <v>16</v>
      </c>
      <c r="E9" s="10" t="s">
        <v>28</v>
      </c>
      <c r="F9" s="10">
        <v>1</v>
      </c>
      <c r="G9" s="12" t="s">
        <v>18</v>
      </c>
      <c r="H9" s="10" t="s">
        <v>29</v>
      </c>
      <c r="I9" s="12" t="s">
        <v>30</v>
      </c>
      <c r="J9" s="25"/>
    </row>
    <row r="10" ht="39.75" customHeight="1" spans="1:10">
      <c r="A10" s="10">
        <v>5</v>
      </c>
      <c r="B10" s="10" t="s">
        <v>14</v>
      </c>
      <c r="C10" s="10" t="s">
        <v>31</v>
      </c>
      <c r="D10" s="10" t="s">
        <v>16</v>
      </c>
      <c r="E10" s="10" t="s">
        <v>32</v>
      </c>
      <c r="F10" s="10">
        <v>1</v>
      </c>
      <c r="G10" s="11" t="s">
        <v>18</v>
      </c>
      <c r="H10" s="10" t="s">
        <v>33</v>
      </c>
      <c r="I10" s="12" t="s">
        <v>34</v>
      </c>
      <c r="J10" s="25"/>
    </row>
    <row r="11" ht="60" customHeight="1" spans="1:10">
      <c r="A11" s="10">
        <v>6</v>
      </c>
      <c r="B11" s="10" t="s">
        <v>14</v>
      </c>
      <c r="C11" s="10" t="s">
        <v>35</v>
      </c>
      <c r="D11" s="10" t="s">
        <v>16</v>
      </c>
      <c r="E11" s="10" t="s">
        <v>36</v>
      </c>
      <c r="F11" s="10">
        <v>2</v>
      </c>
      <c r="G11" s="11" t="s">
        <v>18</v>
      </c>
      <c r="H11" s="10" t="s">
        <v>37</v>
      </c>
      <c r="I11" s="12" t="s">
        <v>38</v>
      </c>
      <c r="J11" s="25"/>
    </row>
    <row r="12" ht="39.75" customHeight="1" spans="1:10">
      <c r="A12" s="10">
        <v>7</v>
      </c>
      <c r="B12" s="10" t="s">
        <v>14</v>
      </c>
      <c r="C12" s="10" t="s">
        <v>39</v>
      </c>
      <c r="D12" s="10" t="s">
        <v>16</v>
      </c>
      <c r="E12" s="10" t="s">
        <v>40</v>
      </c>
      <c r="F12" s="10">
        <v>1</v>
      </c>
      <c r="G12" s="11" t="s">
        <v>18</v>
      </c>
      <c r="H12" s="10" t="s">
        <v>41</v>
      </c>
      <c r="I12" s="12" t="s">
        <v>42</v>
      </c>
      <c r="J12" s="25"/>
    </row>
    <row r="13" ht="39.75" customHeight="1" spans="1:10">
      <c r="A13" s="10">
        <v>8</v>
      </c>
      <c r="B13" s="10" t="s">
        <v>14</v>
      </c>
      <c r="C13" s="10" t="s">
        <v>43</v>
      </c>
      <c r="D13" s="10" t="s">
        <v>16</v>
      </c>
      <c r="E13" s="10" t="s">
        <v>44</v>
      </c>
      <c r="F13" s="10">
        <v>1</v>
      </c>
      <c r="G13" s="11" t="s">
        <v>18</v>
      </c>
      <c r="H13" s="10" t="s">
        <v>45</v>
      </c>
      <c r="I13" s="12" t="s">
        <v>42</v>
      </c>
      <c r="J13" s="25"/>
    </row>
    <row r="14" ht="52.5" customHeight="1" spans="1:10">
      <c r="A14" s="10">
        <v>9</v>
      </c>
      <c r="B14" s="10" t="s">
        <v>14</v>
      </c>
      <c r="C14" s="10" t="s">
        <v>46</v>
      </c>
      <c r="D14" s="10" t="s">
        <v>16</v>
      </c>
      <c r="E14" s="10" t="s">
        <v>47</v>
      </c>
      <c r="F14" s="10">
        <v>1</v>
      </c>
      <c r="G14" s="11" t="s">
        <v>18</v>
      </c>
      <c r="H14" s="10" t="s">
        <v>48</v>
      </c>
      <c r="I14" s="12" t="s">
        <v>49</v>
      </c>
      <c r="J14" s="25"/>
    </row>
    <row r="15" ht="39.75" customHeight="1" spans="1:10">
      <c r="A15" s="10">
        <v>10</v>
      </c>
      <c r="B15" s="10" t="s">
        <v>14</v>
      </c>
      <c r="C15" s="10" t="s">
        <v>50</v>
      </c>
      <c r="D15" s="10" t="s">
        <v>16</v>
      </c>
      <c r="E15" s="10" t="s">
        <v>51</v>
      </c>
      <c r="F15" s="10">
        <v>1</v>
      </c>
      <c r="G15" s="11" t="s">
        <v>18</v>
      </c>
      <c r="H15" s="10" t="s">
        <v>52</v>
      </c>
      <c r="I15" s="12" t="s">
        <v>42</v>
      </c>
      <c r="J15" s="25"/>
    </row>
    <row r="16" ht="73.5" customHeight="1" spans="1:10">
      <c r="A16" s="10">
        <v>11</v>
      </c>
      <c r="B16" s="10" t="s">
        <v>14</v>
      </c>
      <c r="C16" s="10" t="s">
        <v>53</v>
      </c>
      <c r="D16" s="10" t="s">
        <v>16</v>
      </c>
      <c r="E16" s="10" t="s">
        <v>54</v>
      </c>
      <c r="F16" s="10">
        <v>1</v>
      </c>
      <c r="G16" s="11" t="s">
        <v>18</v>
      </c>
      <c r="H16" s="10" t="s">
        <v>55</v>
      </c>
      <c r="I16" s="12" t="s">
        <v>26</v>
      </c>
      <c r="J16" s="25"/>
    </row>
    <row r="17" ht="39.75" customHeight="1" spans="1:10">
      <c r="A17" s="10">
        <v>12</v>
      </c>
      <c r="B17" s="10" t="s">
        <v>14</v>
      </c>
      <c r="C17" s="10" t="s">
        <v>56</v>
      </c>
      <c r="D17" s="10" t="s">
        <v>16</v>
      </c>
      <c r="E17" s="10" t="s">
        <v>57</v>
      </c>
      <c r="F17" s="10">
        <v>2</v>
      </c>
      <c r="G17" s="11" t="s">
        <v>18</v>
      </c>
      <c r="H17" s="10" t="s">
        <v>58</v>
      </c>
      <c r="I17" s="12" t="s">
        <v>59</v>
      </c>
      <c r="J17" s="25"/>
    </row>
    <row r="18" ht="39.75" customHeight="1" spans="1:10">
      <c r="A18" s="10">
        <v>13</v>
      </c>
      <c r="B18" s="10" t="s">
        <v>14</v>
      </c>
      <c r="C18" s="10" t="s">
        <v>60</v>
      </c>
      <c r="D18" s="10" t="s">
        <v>16</v>
      </c>
      <c r="E18" s="10" t="s">
        <v>61</v>
      </c>
      <c r="F18" s="10">
        <v>1</v>
      </c>
      <c r="G18" s="11" t="s">
        <v>18</v>
      </c>
      <c r="H18" s="10" t="s">
        <v>62</v>
      </c>
      <c r="I18" s="12" t="s">
        <v>42</v>
      </c>
      <c r="J18" s="25"/>
    </row>
    <row r="19" ht="51.75" customHeight="1" spans="1:10">
      <c r="A19" s="10">
        <v>14</v>
      </c>
      <c r="B19" s="10" t="s">
        <v>14</v>
      </c>
      <c r="C19" s="10" t="s">
        <v>63</v>
      </c>
      <c r="D19" s="10" t="s">
        <v>16</v>
      </c>
      <c r="E19" s="10" t="s">
        <v>64</v>
      </c>
      <c r="F19" s="10">
        <v>1</v>
      </c>
      <c r="G19" s="11" t="s">
        <v>18</v>
      </c>
      <c r="H19" s="10" t="s">
        <v>33</v>
      </c>
      <c r="I19" s="12" t="s">
        <v>65</v>
      </c>
      <c r="J19" s="25"/>
    </row>
    <row r="20" ht="39.75" customHeight="1" spans="1:10">
      <c r="A20" s="10">
        <v>15</v>
      </c>
      <c r="B20" s="10" t="s">
        <v>14</v>
      </c>
      <c r="C20" s="10" t="s">
        <v>66</v>
      </c>
      <c r="D20" s="10" t="s">
        <v>16</v>
      </c>
      <c r="E20" s="10" t="s">
        <v>67</v>
      </c>
      <c r="F20" s="10">
        <v>2</v>
      </c>
      <c r="G20" s="11" t="s">
        <v>18</v>
      </c>
      <c r="H20" s="10" t="s">
        <v>68</v>
      </c>
      <c r="I20" s="12" t="s">
        <v>69</v>
      </c>
      <c r="J20" s="25"/>
    </row>
    <row r="21" ht="29.25" customHeight="1" spans="1:10">
      <c r="A21" s="10">
        <v>16</v>
      </c>
      <c r="B21" s="10" t="s">
        <v>14</v>
      </c>
      <c r="C21" s="10" t="s">
        <v>70</v>
      </c>
      <c r="D21" s="10" t="s">
        <v>16</v>
      </c>
      <c r="E21" s="10" t="s">
        <v>71</v>
      </c>
      <c r="F21" s="10">
        <v>1</v>
      </c>
      <c r="G21" s="11" t="s">
        <v>18</v>
      </c>
      <c r="H21" s="10" t="s">
        <v>33</v>
      </c>
      <c r="I21" s="12" t="s">
        <v>72</v>
      </c>
      <c r="J21" s="25"/>
    </row>
    <row r="22" ht="32.25" customHeight="1" spans="1:10">
      <c r="A22" s="10">
        <v>17</v>
      </c>
      <c r="B22" s="10" t="s">
        <v>14</v>
      </c>
      <c r="C22" s="10" t="s">
        <v>73</v>
      </c>
      <c r="D22" s="10" t="s">
        <v>16</v>
      </c>
      <c r="E22" s="10" t="s">
        <v>74</v>
      </c>
      <c r="F22" s="10">
        <v>1</v>
      </c>
      <c r="G22" s="11" t="s">
        <v>18</v>
      </c>
      <c r="H22" s="10" t="s">
        <v>33</v>
      </c>
      <c r="I22" s="12" t="s">
        <v>72</v>
      </c>
      <c r="J22" s="25"/>
    </row>
    <row r="23" ht="25.5" customHeight="1" spans="1:10">
      <c r="A23" s="10">
        <v>18</v>
      </c>
      <c r="B23" s="10" t="s">
        <v>75</v>
      </c>
      <c r="C23" s="10" t="s">
        <v>76</v>
      </c>
      <c r="D23" s="10" t="s">
        <v>16</v>
      </c>
      <c r="E23" s="10" t="s">
        <v>77</v>
      </c>
      <c r="F23" s="10">
        <v>1</v>
      </c>
      <c r="G23" s="10" t="s">
        <v>18</v>
      </c>
      <c r="H23" s="10" t="s">
        <v>78</v>
      </c>
      <c r="I23" s="11" t="s">
        <v>79</v>
      </c>
      <c r="J23" s="25"/>
    </row>
    <row r="24" ht="37.5" customHeight="1" spans="1:10">
      <c r="A24" s="10">
        <v>19</v>
      </c>
      <c r="B24" s="10" t="s">
        <v>75</v>
      </c>
      <c r="C24" s="10" t="s">
        <v>80</v>
      </c>
      <c r="D24" s="10" t="s">
        <v>16</v>
      </c>
      <c r="E24" s="10" t="s">
        <v>81</v>
      </c>
      <c r="F24" s="10">
        <v>1</v>
      </c>
      <c r="G24" s="10" t="s">
        <v>18</v>
      </c>
      <c r="H24" s="10" t="s">
        <v>82</v>
      </c>
      <c r="I24" s="11" t="s">
        <v>83</v>
      </c>
      <c r="J24" s="25"/>
    </row>
    <row r="25" ht="37.5" customHeight="1" spans="1:11">
      <c r="A25" s="10">
        <v>20</v>
      </c>
      <c r="B25" s="10" t="s">
        <v>75</v>
      </c>
      <c r="C25" s="10" t="s">
        <v>84</v>
      </c>
      <c r="D25" s="10" t="s">
        <v>16</v>
      </c>
      <c r="E25" s="10" t="s">
        <v>85</v>
      </c>
      <c r="F25" s="10">
        <v>4</v>
      </c>
      <c r="G25" s="10" t="s">
        <v>18</v>
      </c>
      <c r="H25" s="10" t="s">
        <v>86</v>
      </c>
      <c r="I25" s="11" t="s">
        <v>87</v>
      </c>
      <c r="J25" s="25"/>
      <c r="K25" s="26"/>
    </row>
    <row r="26" ht="25.5" customHeight="1" spans="1:10">
      <c r="A26" s="10">
        <v>21</v>
      </c>
      <c r="B26" s="10" t="s">
        <v>88</v>
      </c>
      <c r="C26" s="10" t="s">
        <v>89</v>
      </c>
      <c r="D26" s="10" t="s">
        <v>16</v>
      </c>
      <c r="E26" s="10" t="s">
        <v>90</v>
      </c>
      <c r="F26" s="10">
        <v>1</v>
      </c>
      <c r="G26" s="10" t="s">
        <v>18</v>
      </c>
      <c r="H26" s="10" t="s">
        <v>33</v>
      </c>
      <c r="I26" s="11" t="s">
        <v>91</v>
      </c>
      <c r="J26" s="25"/>
    </row>
    <row r="27" ht="25.5" customHeight="1" spans="1:10">
      <c r="A27" s="10">
        <v>22</v>
      </c>
      <c r="B27" s="10" t="s">
        <v>88</v>
      </c>
      <c r="C27" s="10" t="s">
        <v>84</v>
      </c>
      <c r="D27" s="10" t="s">
        <v>16</v>
      </c>
      <c r="E27" s="10" t="s">
        <v>92</v>
      </c>
      <c r="F27" s="10">
        <v>1</v>
      </c>
      <c r="G27" s="10" t="s">
        <v>93</v>
      </c>
      <c r="H27" s="10" t="s">
        <v>94</v>
      </c>
      <c r="I27" s="11" t="s">
        <v>95</v>
      </c>
      <c r="J27" s="25"/>
    </row>
    <row r="28" ht="25.5" customHeight="1" spans="1:10">
      <c r="A28" s="10">
        <v>23</v>
      </c>
      <c r="B28" s="10" t="s">
        <v>88</v>
      </c>
      <c r="C28" s="10" t="s">
        <v>35</v>
      </c>
      <c r="D28" s="10" t="s">
        <v>16</v>
      </c>
      <c r="E28" s="10" t="s">
        <v>96</v>
      </c>
      <c r="F28" s="10">
        <v>1</v>
      </c>
      <c r="G28" s="10" t="s">
        <v>18</v>
      </c>
      <c r="H28" s="10" t="s">
        <v>33</v>
      </c>
      <c r="I28" s="11" t="s">
        <v>97</v>
      </c>
      <c r="J28" s="25"/>
    </row>
    <row r="29" ht="25.5" customHeight="1" spans="1:10">
      <c r="A29" s="10">
        <v>24</v>
      </c>
      <c r="B29" s="10" t="s">
        <v>88</v>
      </c>
      <c r="C29" s="10" t="s">
        <v>98</v>
      </c>
      <c r="D29" s="10" t="s">
        <v>16</v>
      </c>
      <c r="E29" s="10" t="s">
        <v>99</v>
      </c>
      <c r="F29" s="10">
        <v>2</v>
      </c>
      <c r="G29" s="10" t="s">
        <v>18</v>
      </c>
      <c r="H29" s="10" t="s">
        <v>100</v>
      </c>
      <c r="I29" s="11" t="s">
        <v>97</v>
      </c>
      <c r="J29" s="25"/>
    </row>
    <row r="30" ht="51" customHeight="1" spans="1:10">
      <c r="A30" s="10">
        <v>25</v>
      </c>
      <c r="B30" s="10" t="s">
        <v>88</v>
      </c>
      <c r="C30" s="10" t="s">
        <v>66</v>
      </c>
      <c r="D30" s="10" t="s">
        <v>16</v>
      </c>
      <c r="E30" s="10" t="s">
        <v>101</v>
      </c>
      <c r="F30" s="10">
        <v>1</v>
      </c>
      <c r="G30" s="10" t="s">
        <v>18</v>
      </c>
      <c r="H30" s="10" t="s">
        <v>68</v>
      </c>
      <c r="I30" s="11" t="s">
        <v>102</v>
      </c>
      <c r="J30" s="25"/>
    </row>
    <row r="31" ht="51" customHeight="1" spans="1:10">
      <c r="A31" s="10">
        <v>26</v>
      </c>
      <c r="B31" s="10" t="s">
        <v>88</v>
      </c>
      <c r="C31" s="10" t="s">
        <v>103</v>
      </c>
      <c r="D31" s="10" t="s">
        <v>16</v>
      </c>
      <c r="E31" s="10" t="s">
        <v>104</v>
      </c>
      <c r="F31" s="10">
        <v>1</v>
      </c>
      <c r="G31" s="10" t="s">
        <v>18</v>
      </c>
      <c r="H31" s="10" t="s">
        <v>33</v>
      </c>
      <c r="I31" s="11" t="s">
        <v>97</v>
      </c>
      <c r="J31" s="25"/>
    </row>
    <row r="32" ht="26.25" customHeight="1" spans="1:10">
      <c r="A32" s="10">
        <v>27</v>
      </c>
      <c r="B32" s="10" t="s">
        <v>105</v>
      </c>
      <c r="C32" s="10" t="s">
        <v>89</v>
      </c>
      <c r="D32" s="10" t="s">
        <v>16</v>
      </c>
      <c r="E32" s="10" t="s">
        <v>106</v>
      </c>
      <c r="F32" s="10">
        <v>1</v>
      </c>
      <c r="G32" s="10" t="s">
        <v>18</v>
      </c>
      <c r="H32" s="10" t="s">
        <v>33</v>
      </c>
      <c r="I32" s="11" t="s">
        <v>107</v>
      </c>
      <c r="J32" s="25"/>
    </row>
    <row r="33" ht="26.25" customHeight="1" spans="1:10">
      <c r="A33" s="10">
        <v>28</v>
      </c>
      <c r="B33" s="13" t="s">
        <v>105</v>
      </c>
      <c r="C33" s="13" t="s">
        <v>108</v>
      </c>
      <c r="D33" s="13" t="s">
        <v>16</v>
      </c>
      <c r="E33" s="10" t="s">
        <v>109</v>
      </c>
      <c r="F33" s="13">
        <v>1</v>
      </c>
      <c r="G33" s="13" t="s">
        <v>93</v>
      </c>
      <c r="H33" s="13" t="s">
        <v>33</v>
      </c>
      <c r="I33" s="27" t="s">
        <v>110</v>
      </c>
      <c r="J33" s="28"/>
    </row>
    <row r="34" ht="26.25" customHeight="1" spans="1:10">
      <c r="A34" s="10">
        <v>29</v>
      </c>
      <c r="B34" s="10" t="s">
        <v>105</v>
      </c>
      <c r="C34" s="10" t="s">
        <v>76</v>
      </c>
      <c r="D34" s="10" t="s">
        <v>16</v>
      </c>
      <c r="E34" s="10" t="s">
        <v>111</v>
      </c>
      <c r="F34" s="10">
        <v>1</v>
      </c>
      <c r="G34" s="10" t="s">
        <v>18</v>
      </c>
      <c r="H34" s="10" t="s">
        <v>78</v>
      </c>
      <c r="I34" s="11" t="s">
        <v>112</v>
      </c>
      <c r="J34" s="25"/>
    </row>
    <row r="35" ht="26.25" customHeight="1" spans="1:10">
      <c r="A35" s="10">
        <v>30</v>
      </c>
      <c r="B35" s="10" t="s">
        <v>105</v>
      </c>
      <c r="C35" s="10" t="s">
        <v>50</v>
      </c>
      <c r="D35" s="10" t="s">
        <v>16</v>
      </c>
      <c r="E35" s="10" t="s">
        <v>113</v>
      </c>
      <c r="F35" s="10">
        <v>1</v>
      </c>
      <c r="G35" s="10" t="s">
        <v>18</v>
      </c>
      <c r="H35" s="10" t="s">
        <v>33</v>
      </c>
      <c r="I35" s="11" t="s">
        <v>114</v>
      </c>
      <c r="J35" s="25"/>
    </row>
    <row r="36" ht="26.25" customHeight="1" spans="1:10">
      <c r="A36" s="10">
        <v>31</v>
      </c>
      <c r="B36" s="10" t="s">
        <v>105</v>
      </c>
      <c r="C36" s="10" t="s">
        <v>115</v>
      </c>
      <c r="D36" s="10" t="s">
        <v>16</v>
      </c>
      <c r="E36" s="10" t="s">
        <v>116</v>
      </c>
      <c r="F36" s="10">
        <v>1</v>
      </c>
      <c r="G36" s="10" t="s">
        <v>18</v>
      </c>
      <c r="H36" s="10" t="s">
        <v>33</v>
      </c>
      <c r="I36" s="11" t="s">
        <v>117</v>
      </c>
      <c r="J36" s="25"/>
    </row>
    <row r="37" ht="26.25" customHeight="1" spans="1:10">
      <c r="A37" s="10">
        <v>32</v>
      </c>
      <c r="B37" s="10" t="s">
        <v>105</v>
      </c>
      <c r="C37" s="10" t="s">
        <v>118</v>
      </c>
      <c r="D37" s="10" t="s">
        <v>16</v>
      </c>
      <c r="E37" s="10" t="s">
        <v>119</v>
      </c>
      <c r="F37" s="10">
        <v>1</v>
      </c>
      <c r="G37" s="10" t="s">
        <v>18</v>
      </c>
      <c r="H37" s="10" t="s">
        <v>100</v>
      </c>
      <c r="I37" s="11" t="s">
        <v>120</v>
      </c>
      <c r="J37" s="25"/>
    </row>
    <row r="38" ht="26.25" customHeight="1" spans="1:10">
      <c r="A38" s="10">
        <v>33</v>
      </c>
      <c r="B38" s="13" t="s">
        <v>105</v>
      </c>
      <c r="C38" s="14" t="s">
        <v>121</v>
      </c>
      <c r="D38" s="14" t="s">
        <v>16</v>
      </c>
      <c r="E38" s="10" t="s">
        <v>122</v>
      </c>
      <c r="F38" s="13">
        <v>1</v>
      </c>
      <c r="G38" s="14" t="s">
        <v>18</v>
      </c>
      <c r="H38" s="15" t="s">
        <v>123</v>
      </c>
      <c r="I38" s="29" t="s">
        <v>95</v>
      </c>
      <c r="J38" s="28"/>
    </row>
    <row r="39" ht="35.25" customHeight="1" spans="1:10">
      <c r="A39" s="10">
        <v>34</v>
      </c>
      <c r="B39" s="10" t="s">
        <v>105</v>
      </c>
      <c r="C39" s="10" t="s">
        <v>80</v>
      </c>
      <c r="D39" s="10" t="s">
        <v>16</v>
      </c>
      <c r="E39" s="10" t="s">
        <v>124</v>
      </c>
      <c r="F39" s="10">
        <v>1</v>
      </c>
      <c r="G39" s="10" t="s">
        <v>18</v>
      </c>
      <c r="H39" s="10" t="s">
        <v>82</v>
      </c>
      <c r="I39" s="11" t="s">
        <v>125</v>
      </c>
      <c r="J39" s="25"/>
    </row>
    <row r="40" ht="26.25" customHeight="1" spans="1:10">
      <c r="A40" s="10">
        <v>35</v>
      </c>
      <c r="B40" s="10" t="s">
        <v>105</v>
      </c>
      <c r="C40" s="16" t="s">
        <v>66</v>
      </c>
      <c r="D40" s="16" t="s">
        <v>16</v>
      </c>
      <c r="E40" s="10" t="s">
        <v>126</v>
      </c>
      <c r="F40" s="10">
        <v>1</v>
      </c>
      <c r="G40" s="16" t="s">
        <v>18</v>
      </c>
      <c r="H40" s="17" t="s">
        <v>68</v>
      </c>
      <c r="I40" s="30" t="s">
        <v>87</v>
      </c>
      <c r="J40" s="25"/>
    </row>
    <row r="41" ht="25.5" customHeight="1" spans="1:10">
      <c r="A41" s="10">
        <v>36</v>
      </c>
      <c r="B41" s="10" t="s">
        <v>127</v>
      </c>
      <c r="C41" s="10" t="s">
        <v>128</v>
      </c>
      <c r="D41" s="10" t="s">
        <v>16</v>
      </c>
      <c r="E41" s="10" t="s">
        <v>129</v>
      </c>
      <c r="F41" s="10">
        <v>1</v>
      </c>
      <c r="G41" s="10" t="s">
        <v>18</v>
      </c>
      <c r="H41" s="10" t="s">
        <v>130</v>
      </c>
      <c r="I41" s="11" t="s">
        <v>87</v>
      </c>
      <c r="J41" s="25"/>
    </row>
    <row r="42" ht="26.25" customHeight="1" spans="1:10">
      <c r="A42" s="10">
        <v>37</v>
      </c>
      <c r="B42" s="10" t="s">
        <v>131</v>
      </c>
      <c r="C42" s="10" t="s">
        <v>132</v>
      </c>
      <c r="D42" s="10" t="s">
        <v>16</v>
      </c>
      <c r="E42" s="10" t="s">
        <v>133</v>
      </c>
      <c r="F42" s="18">
        <v>1</v>
      </c>
      <c r="G42" s="10" t="s">
        <v>18</v>
      </c>
      <c r="H42" s="10" t="s">
        <v>130</v>
      </c>
      <c r="I42" s="11" t="s">
        <v>87</v>
      </c>
      <c r="J42" s="31"/>
    </row>
    <row r="43" ht="26.25" customHeight="1" spans="1:10">
      <c r="A43" s="10">
        <v>38</v>
      </c>
      <c r="B43" s="10" t="s">
        <v>131</v>
      </c>
      <c r="C43" s="10" t="s">
        <v>134</v>
      </c>
      <c r="D43" s="10" t="s">
        <v>16</v>
      </c>
      <c r="E43" s="10" t="s">
        <v>135</v>
      </c>
      <c r="F43" s="10">
        <v>2</v>
      </c>
      <c r="G43" s="10" t="s">
        <v>18</v>
      </c>
      <c r="H43" s="10" t="s">
        <v>130</v>
      </c>
      <c r="I43" s="11" t="s">
        <v>136</v>
      </c>
      <c r="J43" s="25"/>
    </row>
    <row r="44" ht="34.5" customHeight="1" spans="1:10">
      <c r="A44" s="10">
        <v>39</v>
      </c>
      <c r="B44" s="10" t="s">
        <v>137</v>
      </c>
      <c r="C44" s="10" t="s">
        <v>128</v>
      </c>
      <c r="D44" s="10" t="s">
        <v>16</v>
      </c>
      <c r="E44" s="10" t="s">
        <v>138</v>
      </c>
      <c r="F44" s="10">
        <v>1</v>
      </c>
      <c r="G44" s="10" t="s">
        <v>18</v>
      </c>
      <c r="H44" s="10" t="s">
        <v>130</v>
      </c>
      <c r="I44" s="11" t="s">
        <v>87</v>
      </c>
      <c r="J44" s="25"/>
    </row>
    <row r="45" ht="26.25" customHeight="1" spans="1:10">
      <c r="A45" s="10">
        <v>40</v>
      </c>
      <c r="B45" s="10" t="s">
        <v>137</v>
      </c>
      <c r="C45" s="10" t="s">
        <v>139</v>
      </c>
      <c r="D45" s="10" t="s">
        <v>16</v>
      </c>
      <c r="E45" s="10" t="s">
        <v>140</v>
      </c>
      <c r="F45" s="10">
        <v>1</v>
      </c>
      <c r="G45" s="10" t="s">
        <v>18</v>
      </c>
      <c r="H45" s="10" t="s">
        <v>141</v>
      </c>
      <c r="I45" s="11" t="s">
        <v>142</v>
      </c>
      <c r="J45" s="25"/>
    </row>
    <row r="46" ht="26.25" customHeight="1" spans="1:10">
      <c r="A46" s="10">
        <v>41</v>
      </c>
      <c r="B46" s="10" t="s">
        <v>143</v>
      </c>
      <c r="C46" s="10" t="s">
        <v>128</v>
      </c>
      <c r="D46" s="10" t="s">
        <v>16</v>
      </c>
      <c r="E46" s="10" t="s">
        <v>144</v>
      </c>
      <c r="F46" s="10">
        <v>1</v>
      </c>
      <c r="G46" s="10" t="s">
        <v>18</v>
      </c>
      <c r="H46" s="10" t="s">
        <v>130</v>
      </c>
      <c r="I46" s="11" t="s">
        <v>87</v>
      </c>
      <c r="J46" s="25"/>
    </row>
    <row r="47" ht="26.25" customHeight="1" spans="1:10">
      <c r="A47" s="10">
        <v>42</v>
      </c>
      <c r="B47" s="10" t="s">
        <v>145</v>
      </c>
      <c r="C47" s="10" t="s">
        <v>128</v>
      </c>
      <c r="D47" s="10" t="s">
        <v>16</v>
      </c>
      <c r="E47" s="10" t="s">
        <v>146</v>
      </c>
      <c r="F47" s="10">
        <v>1</v>
      </c>
      <c r="G47" s="10" t="s">
        <v>18</v>
      </c>
      <c r="H47" s="10" t="s">
        <v>130</v>
      </c>
      <c r="I47" s="11" t="s">
        <v>87</v>
      </c>
      <c r="J47" s="25"/>
    </row>
    <row r="48" ht="26.25" customHeight="1" spans="1:10">
      <c r="A48" s="10">
        <v>43</v>
      </c>
      <c r="B48" s="10" t="s">
        <v>147</v>
      </c>
      <c r="C48" s="10" t="s">
        <v>128</v>
      </c>
      <c r="D48" s="10" t="s">
        <v>16</v>
      </c>
      <c r="E48" s="10" t="s">
        <v>148</v>
      </c>
      <c r="F48" s="10">
        <v>2</v>
      </c>
      <c r="G48" s="10" t="s">
        <v>18</v>
      </c>
      <c r="H48" s="10" t="s">
        <v>130</v>
      </c>
      <c r="I48" s="11" t="s">
        <v>149</v>
      </c>
      <c r="J48" s="25"/>
    </row>
    <row r="49" ht="26.25" customHeight="1" spans="1:10">
      <c r="A49" s="10">
        <v>44</v>
      </c>
      <c r="B49" s="10" t="s">
        <v>150</v>
      </c>
      <c r="C49" s="19" t="s">
        <v>128</v>
      </c>
      <c r="D49" s="10" t="s">
        <v>16</v>
      </c>
      <c r="E49" s="10" t="s">
        <v>151</v>
      </c>
      <c r="F49" s="10">
        <v>1</v>
      </c>
      <c r="G49" s="10" t="s">
        <v>18</v>
      </c>
      <c r="H49" s="10" t="s">
        <v>130</v>
      </c>
      <c r="I49" s="11" t="s">
        <v>87</v>
      </c>
      <c r="J49" s="25"/>
    </row>
    <row r="50" ht="26.25" customHeight="1" spans="1:10">
      <c r="A50" s="10">
        <v>45</v>
      </c>
      <c r="B50" s="10" t="s">
        <v>150</v>
      </c>
      <c r="C50" s="10" t="s">
        <v>139</v>
      </c>
      <c r="D50" s="10" t="s">
        <v>16</v>
      </c>
      <c r="E50" s="10" t="s">
        <v>152</v>
      </c>
      <c r="F50" s="10">
        <v>1</v>
      </c>
      <c r="G50" s="10" t="s">
        <v>18</v>
      </c>
      <c r="H50" s="10" t="s">
        <v>141</v>
      </c>
      <c r="I50" s="11" t="s">
        <v>142</v>
      </c>
      <c r="J50" s="25"/>
    </row>
    <row r="51" ht="33.75" customHeight="1" spans="1:10">
      <c r="A51" s="10">
        <v>46</v>
      </c>
      <c r="B51" s="10" t="s">
        <v>153</v>
      </c>
      <c r="C51" s="10" t="s">
        <v>128</v>
      </c>
      <c r="D51" s="10" t="s">
        <v>16</v>
      </c>
      <c r="E51" s="10" t="s">
        <v>154</v>
      </c>
      <c r="F51" s="10">
        <v>1</v>
      </c>
      <c r="G51" s="10" t="s">
        <v>18</v>
      </c>
      <c r="H51" s="10" t="s">
        <v>130</v>
      </c>
      <c r="I51" s="11" t="s">
        <v>87</v>
      </c>
      <c r="J51" s="25"/>
    </row>
    <row r="52" ht="26.25" customHeight="1" spans="1:10">
      <c r="A52" s="10">
        <v>47</v>
      </c>
      <c r="B52" s="10" t="s">
        <v>153</v>
      </c>
      <c r="C52" s="10" t="s">
        <v>139</v>
      </c>
      <c r="D52" s="10" t="s">
        <v>16</v>
      </c>
      <c r="E52" s="10" t="s">
        <v>155</v>
      </c>
      <c r="F52" s="10">
        <v>1</v>
      </c>
      <c r="G52" s="10" t="s">
        <v>18</v>
      </c>
      <c r="H52" s="10" t="s">
        <v>141</v>
      </c>
      <c r="I52" s="11" t="s">
        <v>142</v>
      </c>
      <c r="J52" s="25"/>
    </row>
    <row r="53" ht="26.25" customHeight="1" spans="1:10">
      <c r="A53" s="10">
        <v>48</v>
      </c>
      <c r="B53" s="16" t="s">
        <v>156</v>
      </c>
      <c r="C53" s="16" t="s">
        <v>132</v>
      </c>
      <c r="D53" s="16" t="s">
        <v>16</v>
      </c>
      <c r="E53" s="10" t="s">
        <v>157</v>
      </c>
      <c r="F53" s="10">
        <v>2</v>
      </c>
      <c r="G53" s="16" t="s">
        <v>18</v>
      </c>
      <c r="H53" s="16" t="s">
        <v>158</v>
      </c>
      <c r="I53" s="30" t="s">
        <v>114</v>
      </c>
      <c r="J53" s="25"/>
    </row>
    <row r="54" ht="34.5" customHeight="1" spans="1:10">
      <c r="A54" s="10">
        <v>49</v>
      </c>
      <c r="B54" s="16" t="s">
        <v>156</v>
      </c>
      <c r="C54" s="16" t="s">
        <v>159</v>
      </c>
      <c r="D54" s="16" t="s">
        <v>16</v>
      </c>
      <c r="E54" s="10" t="s">
        <v>160</v>
      </c>
      <c r="F54" s="10">
        <v>2</v>
      </c>
      <c r="G54" s="16" t="s">
        <v>18</v>
      </c>
      <c r="H54" s="16" t="s">
        <v>158</v>
      </c>
      <c r="I54" s="11" t="s">
        <v>149</v>
      </c>
      <c r="J54" s="25"/>
    </row>
    <row r="55" ht="36" customHeight="1" spans="1:10">
      <c r="A55" s="10">
        <v>50</v>
      </c>
      <c r="B55" s="16" t="s">
        <v>161</v>
      </c>
      <c r="C55" s="16" t="s">
        <v>162</v>
      </c>
      <c r="D55" s="16" t="s">
        <v>16</v>
      </c>
      <c r="E55" s="10" t="s">
        <v>163</v>
      </c>
      <c r="F55" s="10">
        <v>2</v>
      </c>
      <c r="G55" s="16" t="s">
        <v>164</v>
      </c>
      <c r="H55" s="16" t="s">
        <v>165</v>
      </c>
      <c r="I55" s="30" t="s">
        <v>166</v>
      </c>
      <c r="J55" s="25" t="s">
        <v>167</v>
      </c>
    </row>
    <row r="56" ht="37.5" customHeight="1" spans="1:10">
      <c r="A56" s="10">
        <v>51</v>
      </c>
      <c r="B56" s="16" t="s">
        <v>168</v>
      </c>
      <c r="C56" s="16" t="s">
        <v>169</v>
      </c>
      <c r="D56" s="16" t="s">
        <v>16</v>
      </c>
      <c r="E56" s="17" t="s">
        <v>170</v>
      </c>
      <c r="F56" s="10">
        <v>2</v>
      </c>
      <c r="G56" s="16" t="s">
        <v>18</v>
      </c>
      <c r="H56" s="16" t="s">
        <v>171</v>
      </c>
      <c r="I56" s="11" t="s">
        <v>172</v>
      </c>
      <c r="J56" s="25" t="s">
        <v>173</v>
      </c>
    </row>
    <row r="57" ht="36" customHeight="1" spans="1:10">
      <c r="A57" s="10">
        <v>52</v>
      </c>
      <c r="B57" s="16" t="s">
        <v>168</v>
      </c>
      <c r="C57" s="10" t="s">
        <v>174</v>
      </c>
      <c r="D57" s="10" t="s">
        <v>16</v>
      </c>
      <c r="E57" s="10" t="s">
        <v>175</v>
      </c>
      <c r="F57" s="10">
        <v>1</v>
      </c>
      <c r="G57" s="10" t="s">
        <v>18</v>
      </c>
      <c r="H57" s="10" t="s">
        <v>176</v>
      </c>
      <c r="I57" s="11" t="s">
        <v>177</v>
      </c>
      <c r="J57" s="25"/>
    </row>
    <row r="58" ht="37.5" customHeight="1" spans="1:10">
      <c r="A58" s="10">
        <v>53</v>
      </c>
      <c r="B58" s="16" t="s">
        <v>168</v>
      </c>
      <c r="C58" s="16" t="s">
        <v>178</v>
      </c>
      <c r="D58" s="16" t="s">
        <v>16</v>
      </c>
      <c r="E58" s="17" t="s">
        <v>179</v>
      </c>
      <c r="F58" s="10">
        <v>1</v>
      </c>
      <c r="G58" s="10" t="s">
        <v>18</v>
      </c>
      <c r="H58" s="16" t="s">
        <v>180</v>
      </c>
      <c r="I58" s="11" t="s">
        <v>181</v>
      </c>
      <c r="J58" s="25"/>
    </row>
    <row r="59" ht="33.75" customHeight="1" spans="1:10">
      <c r="A59" s="20"/>
      <c r="B59" s="21" t="s">
        <v>182</v>
      </c>
      <c r="C59" s="21"/>
      <c r="D59" s="21"/>
      <c r="E59" s="21"/>
      <c r="F59" s="22">
        <f>SUM(F6:F58)</f>
        <v>69</v>
      </c>
      <c r="G59" s="23"/>
      <c r="H59" s="20"/>
      <c r="I59" s="32"/>
      <c r="J59" s="25"/>
    </row>
  </sheetData>
  <mergeCells count="9">
    <mergeCell ref="A1:J1"/>
    <mergeCell ref="A2:J2"/>
    <mergeCell ref="C4:D4"/>
    <mergeCell ref="G4:I4"/>
    <mergeCell ref="A4:A5"/>
    <mergeCell ref="B4:B5"/>
    <mergeCell ref="E4:E5"/>
    <mergeCell ref="F4:F5"/>
    <mergeCell ref="J4:J5"/>
  </mergeCells>
  <pageMargins left="0.58" right="0.31" top="0.393700787401575" bottom="0.748031496062992" header="0.31496062992126" footer="0.31496062992126"/>
  <pageSetup paperSize="9" scale="9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4" sqref="F24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张翠</cp:lastModifiedBy>
  <dcterms:created xsi:type="dcterms:W3CDTF">2019-11-11T05:11:00Z</dcterms:created>
  <cp:lastPrinted>2019-12-11T02:27:00Z</cp:lastPrinted>
  <dcterms:modified xsi:type="dcterms:W3CDTF">2019-12-17T09:49:34Z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