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41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<sst xmlns="http://schemas.openxmlformats.org/spreadsheetml/2006/main" count="84">
  <si>
    <t>2019年番禺区部分机关事业单位招聘租赁岗位合同工职位表（第六批）</t>
  </si>
  <si>
    <t>职位
代码</t>
  </si>
  <si>
    <t xml:space="preserve">招考单位
</t>
  </si>
  <si>
    <t>招考
岗位</t>
  </si>
  <si>
    <t>人数</t>
  </si>
  <si>
    <t>专业要求及代码</t>
  </si>
  <si>
    <t>学历学位</t>
  </si>
  <si>
    <t>其他资格条件</t>
  </si>
  <si>
    <t>招考
对象</t>
  </si>
  <si>
    <t>考试方式</t>
  </si>
  <si>
    <t>职位简介和
咨询电话</t>
  </si>
  <si>
    <t>B001</t>
  </si>
  <si>
    <t xml:space="preserve">番禺区政务服务
数据管理局 </t>
  </si>
  <si>
    <t>四级</t>
  </si>
  <si>
    <t>法学（A03)、
文学（A05)、
管理学（A12）、
法学（B03)、
文学（B05)、
管理学（B12）</t>
  </si>
  <si>
    <t>全日制本科
或以上学历</t>
  </si>
  <si>
    <t>1、中共党员；     
2、40周岁以下，有一定文字功底或政府机关工作经验。</t>
  </si>
  <si>
    <t>不限</t>
  </si>
  <si>
    <t>综合基础知识测试、面试</t>
  </si>
  <si>
    <t>主要从事文书岗位，协助收发处理。
咨询电话：84691227</t>
  </si>
  <si>
    <t>B002</t>
  </si>
  <si>
    <t>三级</t>
  </si>
  <si>
    <t xml:space="preserve">
不限
</t>
  </si>
  <si>
    <t>大专或
本科学历</t>
  </si>
  <si>
    <t>1、40周岁以下，熟识电脑操作；              
2、有电工职业资格证书； 
3、有C1或以上机动车驾驶证。</t>
  </si>
  <si>
    <t>主要从事后勤管理工作。
咨询电话：84691227</t>
  </si>
  <si>
    <t>B003</t>
  </si>
  <si>
    <t>法学（B03）、
文学（B05）、
理学（B07）、
管理学（B12）、
法学（C03）、
文学（C05）、
理学（C07）、
管理学（C12）</t>
  </si>
  <si>
    <t>40周岁以下。</t>
  </si>
  <si>
    <t>主要从事各类事项、清单的梳理，各类数据汇总，各项工作跟踪督办等。
咨询电话：84691227</t>
  </si>
  <si>
    <t>B004</t>
  </si>
  <si>
    <t>1、40周岁以下；       
2、有C1或以上机动车驾驶证；                
3、有一定文字功底或政府机关工作经验。
4、具备以下条件之一：            
（1）大专学历，具有初级专业技术资格或高级工技术等级；
（2）具有本科学历。</t>
  </si>
  <si>
    <t>主要从事各类总结、汇报、信息稿件等文字材料撰写工作。
咨询电话：84691227</t>
  </si>
  <si>
    <t>B005</t>
  </si>
  <si>
    <t xml:space="preserve">番禺区政务服务数据管理局 </t>
  </si>
  <si>
    <t>法学（B03）、
文学（B05）、
管理学（B12）</t>
  </si>
  <si>
    <t>本科学历</t>
  </si>
  <si>
    <t xml:space="preserve">1、40周岁以下；      
2、有C1或以上机动车驾驶证。  </t>
  </si>
  <si>
    <t>主要从事公务文书写作。
咨询电话：84691227</t>
  </si>
  <si>
    <t>B006</t>
  </si>
  <si>
    <t>番禺区政务
服务中心</t>
  </si>
  <si>
    <t xml:space="preserve">1、40周岁以下；       
2、有C1或以上机动车驾驶证。  </t>
  </si>
  <si>
    <t>主要从事政务服务业务受理窗口工作。
咨询电话：84691227</t>
  </si>
  <si>
    <t>B007</t>
  </si>
  <si>
    <t>电子商务类（C1210）</t>
  </si>
  <si>
    <t>大专学历</t>
  </si>
  <si>
    <t>30周岁以下。</t>
  </si>
  <si>
    <t>主要从事政务服务对外服务平台等有关工作。
咨询电话：84691227、84690017</t>
  </si>
  <si>
    <t>B008</t>
  </si>
  <si>
    <t>自动化类（C0813）</t>
  </si>
  <si>
    <t>1、有政府工作经验2年或以上（需提供证明）；
2、30周岁以下；      
3、有C1汽车驾照或以上。</t>
  </si>
  <si>
    <t>社会
人员</t>
  </si>
  <si>
    <t>主要从事政务服务窗口软硬件维护等有关工作。
咨询电话：84691227、84690017</t>
  </si>
  <si>
    <t>B009</t>
  </si>
  <si>
    <t xml:space="preserve">1、40周岁以下；       
2、有C1或以上汽车驾驶证。  </t>
  </si>
  <si>
    <t>主要从事政务服务业务受理窗口工作。工作地点：万博分中心（南村镇万达广场）
咨询电话：84691227</t>
  </si>
  <si>
    <t>B010</t>
  </si>
  <si>
    <t>法学（B030101）、
会计学（B120203）</t>
  </si>
  <si>
    <t>本科学历、
学士学位</t>
  </si>
  <si>
    <t>1、有政府工作经验5年或以上（需提供证明）；
2、40周岁以下，具有初级职称或以上；         
3、有C1或以上机动车驾驶证。</t>
  </si>
  <si>
    <t>主要从事政务服务大厅规章建设和运行管理等有关工作。
咨询电话：84691227</t>
  </si>
  <si>
    <t>B011</t>
  </si>
  <si>
    <t>工商管理类（B1202）</t>
  </si>
  <si>
    <t>1、中共党员；      
2、30周岁以下；       
3、取得初级或以上专业技术资格证书；         
4、有C1或以上机动车驾驶证。</t>
  </si>
  <si>
    <t>主要从事政务服务窗口服务管理工作，协助开展党建工作。
咨询电话：84691227</t>
  </si>
  <si>
    <t>B012</t>
  </si>
  <si>
    <t>番禺区劳动就业
服务管理中心</t>
  </si>
  <si>
    <t>本科或以上
学历</t>
  </si>
  <si>
    <t>35周岁以下</t>
  </si>
  <si>
    <r>
      <rPr>
        <sz val="10"/>
        <rFont val="宋体"/>
        <charset val="134"/>
      </rPr>
      <t>综合基础知识测试、</t>
    </r>
    <r>
      <rPr>
        <sz val="10"/>
        <color indexed="8"/>
        <rFont val="宋体"/>
        <charset val="134"/>
      </rPr>
      <t>面试</t>
    </r>
  </si>
  <si>
    <t>主要从事劳动就业服务管理、职业介绍服务、就业政策解释、就业援助等工作，需要到镇（街）、企业开展业务工作。
咨询电话：84691993</t>
  </si>
  <si>
    <t>B013</t>
  </si>
  <si>
    <t>番禺区总工会</t>
  </si>
  <si>
    <t>法学（A03)、
法学（B03)</t>
  </si>
  <si>
    <t>35周岁以下，有一定文字功底。</t>
  </si>
  <si>
    <t>主要从事职工维权工作。
咨询电话：84823241</t>
  </si>
  <si>
    <t>B014</t>
  </si>
  <si>
    <t>大专或以上
学历</t>
  </si>
  <si>
    <t>35周岁以下，有一定文字功底，有镇街工作经验。</t>
  </si>
  <si>
    <t>主要从事文秘、宣传、文体工作。
咨询电话：84823241</t>
  </si>
  <si>
    <t>B015</t>
  </si>
  <si>
    <t>35周岁以下，有B1以上机动车驾驶证。</t>
  </si>
  <si>
    <t>主要从事司机工作。
咨询电话：84823241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</si>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</sst>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left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left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5" xfId="49"/>
    <cellStyle name="常规_Sheet1_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J13" sqref="J13"/>
    </sheetView>
  </sheetViews>
  <sheetFormatPr defaultColWidth="9" defaultRowHeight="13.5"/>
  <cols>
    <col min="1" max="1" width="6.25" customWidth="1"/>
    <col min="2" max="2" width="13.375" customWidth="1"/>
    <col min="3" max="3" width="6.5" customWidth="1"/>
    <col min="4" max="4" width="7.5" customWidth="1"/>
    <col min="5" max="5" width="16.5" customWidth="1"/>
    <col min="6" max="6" width="10.3083333333333" customWidth="1"/>
    <col min="7" max="7" width="26.875" customWidth="1"/>
    <col min="8" max="8" width="6.525" customWidth="1"/>
    <col min="9" max="9" width="11.9083333333333" customWidth="1"/>
    <col min="10" max="10" width="30.2333333333333" customWidth="1"/>
  </cols>
  <sheetData>
    <row r="1" ht="4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9" customHeight="1" spans="1:10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9" t="s">
        <v>10</v>
      </c>
    </row>
    <row r="3" ht="84" customHeight="1" spans="1:10">
      <c r="A3" s="4" t="s">
        <v>11</v>
      </c>
      <c r="B3" s="4" t="s">
        <v>12</v>
      </c>
      <c r="C3" s="5" t="s">
        <v>13</v>
      </c>
      <c r="D3" s="6">
        <v>1</v>
      </c>
      <c r="E3" s="7" t="s">
        <v>14</v>
      </c>
      <c r="F3" s="5" t="s">
        <v>15</v>
      </c>
      <c r="G3" s="7" t="s">
        <v>16</v>
      </c>
      <c r="H3" s="5" t="s">
        <v>17</v>
      </c>
      <c r="I3" s="4" t="s">
        <v>18</v>
      </c>
      <c r="J3" s="7" t="s">
        <v>19</v>
      </c>
    </row>
    <row r="4" ht="74" customHeight="1" spans="1:10">
      <c r="A4" s="4" t="s">
        <v>20</v>
      </c>
      <c r="B4" s="4" t="s">
        <v>12</v>
      </c>
      <c r="C4" s="5" t="s">
        <v>21</v>
      </c>
      <c r="D4" s="6">
        <v>1</v>
      </c>
      <c r="E4" s="7" t="s">
        <v>22</v>
      </c>
      <c r="F4" s="5" t="s">
        <v>23</v>
      </c>
      <c r="G4" s="7" t="s">
        <v>24</v>
      </c>
      <c r="H4" s="5" t="s">
        <v>17</v>
      </c>
      <c r="I4" s="4" t="s">
        <v>18</v>
      </c>
      <c r="J4" s="7" t="s">
        <v>25</v>
      </c>
    </row>
    <row r="5" ht="109" customHeight="1" spans="1:10">
      <c r="A5" s="4" t="s">
        <v>26</v>
      </c>
      <c r="B5" s="4" t="s">
        <v>12</v>
      </c>
      <c r="C5" s="5" t="s">
        <v>21</v>
      </c>
      <c r="D5" s="8">
        <v>1</v>
      </c>
      <c r="E5" s="9" t="s">
        <v>27</v>
      </c>
      <c r="F5" s="5" t="s">
        <v>23</v>
      </c>
      <c r="G5" s="9" t="s">
        <v>28</v>
      </c>
      <c r="H5" s="5" t="s">
        <v>17</v>
      </c>
      <c r="I5" s="4" t="s">
        <v>18</v>
      </c>
      <c r="J5" s="7" t="s">
        <v>29</v>
      </c>
    </row>
    <row r="6" ht="114" customHeight="1" spans="1:10">
      <c r="A6" s="4" t="s">
        <v>30</v>
      </c>
      <c r="B6" s="4" t="s">
        <v>12</v>
      </c>
      <c r="C6" s="5" t="s">
        <v>13</v>
      </c>
      <c r="D6" s="8">
        <v>1</v>
      </c>
      <c r="E6" s="9" t="s">
        <v>27</v>
      </c>
      <c r="F6" s="10" t="s">
        <v>23</v>
      </c>
      <c r="G6" s="9" t="s">
        <v>31</v>
      </c>
      <c r="H6" s="10" t="s">
        <v>17</v>
      </c>
      <c r="I6" s="4" t="s">
        <v>18</v>
      </c>
      <c r="J6" s="9" t="s">
        <v>32</v>
      </c>
    </row>
    <row r="7" ht="51" customHeight="1" spans="1:10">
      <c r="A7" s="4" t="s">
        <v>33</v>
      </c>
      <c r="B7" s="4" t="s">
        <v>34</v>
      </c>
      <c r="C7" s="5" t="s">
        <v>21</v>
      </c>
      <c r="D7" s="6">
        <v>2</v>
      </c>
      <c r="E7" s="9" t="s">
        <v>35</v>
      </c>
      <c r="F7" s="5" t="s">
        <v>36</v>
      </c>
      <c r="G7" s="9" t="s">
        <v>37</v>
      </c>
      <c r="H7" s="5" t="s">
        <v>17</v>
      </c>
      <c r="I7" s="4" t="s">
        <v>18</v>
      </c>
      <c r="J7" s="7" t="s">
        <v>38</v>
      </c>
    </row>
    <row r="8" ht="46" customHeight="1" spans="1:10">
      <c r="A8" s="4" t="s">
        <v>39</v>
      </c>
      <c r="B8" s="4" t="s">
        <v>40</v>
      </c>
      <c r="C8" s="5" t="s">
        <v>21</v>
      </c>
      <c r="D8" s="11">
        <v>3</v>
      </c>
      <c r="E8" s="12" t="s">
        <v>17</v>
      </c>
      <c r="F8" s="13" t="s">
        <v>23</v>
      </c>
      <c r="G8" s="12" t="s">
        <v>41</v>
      </c>
      <c r="H8" s="13" t="s">
        <v>17</v>
      </c>
      <c r="I8" s="4" t="s">
        <v>18</v>
      </c>
      <c r="J8" s="12" t="s">
        <v>42</v>
      </c>
    </row>
    <row r="9" ht="49" customHeight="1" spans="1:10">
      <c r="A9" s="4" t="s">
        <v>43</v>
      </c>
      <c r="B9" s="4" t="s">
        <v>40</v>
      </c>
      <c r="C9" s="5" t="s">
        <v>21</v>
      </c>
      <c r="D9" s="11">
        <v>1</v>
      </c>
      <c r="E9" s="12" t="s">
        <v>44</v>
      </c>
      <c r="F9" s="13" t="s">
        <v>45</v>
      </c>
      <c r="G9" s="12" t="s">
        <v>46</v>
      </c>
      <c r="H9" s="13" t="s">
        <v>17</v>
      </c>
      <c r="I9" s="4" t="s">
        <v>18</v>
      </c>
      <c r="J9" s="12" t="s">
        <v>47</v>
      </c>
    </row>
    <row r="10" ht="64" customHeight="1" spans="1:10">
      <c r="A10" s="4" t="s">
        <v>48</v>
      </c>
      <c r="B10" s="4" t="s">
        <v>40</v>
      </c>
      <c r="C10" s="5" t="s">
        <v>21</v>
      </c>
      <c r="D10" s="11">
        <v>1</v>
      </c>
      <c r="E10" s="12" t="s">
        <v>49</v>
      </c>
      <c r="F10" s="13" t="s">
        <v>45</v>
      </c>
      <c r="G10" s="12" t="s">
        <v>50</v>
      </c>
      <c r="H10" s="13" t="s">
        <v>51</v>
      </c>
      <c r="I10" s="4" t="s">
        <v>18</v>
      </c>
      <c r="J10" s="12" t="s">
        <v>52</v>
      </c>
    </row>
    <row r="11" ht="60" customHeight="1" spans="1:10">
      <c r="A11" s="4" t="s">
        <v>53</v>
      </c>
      <c r="B11" s="4" t="s">
        <v>40</v>
      </c>
      <c r="C11" s="5" t="s">
        <v>21</v>
      </c>
      <c r="D11" s="11">
        <v>1</v>
      </c>
      <c r="E11" s="12" t="s">
        <v>17</v>
      </c>
      <c r="F11" s="13" t="s">
        <v>23</v>
      </c>
      <c r="G11" s="12" t="s">
        <v>54</v>
      </c>
      <c r="H11" s="13" t="s">
        <v>17</v>
      </c>
      <c r="I11" s="4" t="s">
        <v>18</v>
      </c>
      <c r="J11" s="12" t="s">
        <v>55</v>
      </c>
    </row>
    <row r="12" ht="87" customHeight="1" spans="1:10">
      <c r="A12" s="4" t="s">
        <v>56</v>
      </c>
      <c r="B12" s="4" t="s">
        <v>40</v>
      </c>
      <c r="C12" s="5" t="s">
        <v>13</v>
      </c>
      <c r="D12" s="11">
        <v>1</v>
      </c>
      <c r="E12" s="12" t="s">
        <v>57</v>
      </c>
      <c r="F12" s="13" t="s">
        <v>58</v>
      </c>
      <c r="G12" s="12" t="s">
        <v>59</v>
      </c>
      <c r="H12" s="13" t="s">
        <v>17</v>
      </c>
      <c r="I12" s="4" t="s">
        <v>18</v>
      </c>
      <c r="J12" s="12" t="s">
        <v>60</v>
      </c>
    </row>
    <row r="13" ht="69" customHeight="1" spans="1:10">
      <c r="A13" s="4" t="s">
        <v>61</v>
      </c>
      <c r="B13" s="4" t="s">
        <v>40</v>
      </c>
      <c r="C13" s="5" t="s">
        <v>13</v>
      </c>
      <c r="D13" s="11">
        <v>1</v>
      </c>
      <c r="E13" s="12" t="s">
        <v>62</v>
      </c>
      <c r="F13" s="13" t="s">
        <v>36</v>
      </c>
      <c r="G13" s="12" t="s">
        <v>63</v>
      </c>
      <c r="H13" s="13" t="s">
        <v>17</v>
      </c>
      <c r="I13" s="4" t="s">
        <v>18</v>
      </c>
      <c r="J13" s="12" t="s">
        <v>64</v>
      </c>
    </row>
    <row r="14" ht="63" customHeight="1" spans="1:10">
      <c r="A14" s="4" t="s">
        <v>65</v>
      </c>
      <c r="B14" s="4" t="s">
        <v>66</v>
      </c>
      <c r="C14" s="4" t="s">
        <v>21</v>
      </c>
      <c r="D14" s="14">
        <v>1</v>
      </c>
      <c r="E14" s="15" t="s">
        <v>17</v>
      </c>
      <c r="F14" s="4" t="s">
        <v>67</v>
      </c>
      <c r="G14" s="15" t="s">
        <v>68</v>
      </c>
      <c r="H14" s="4" t="s">
        <v>17</v>
      </c>
      <c r="I14" s="20" t="s">
        <v>69</v>
      </c>
      <c r="J14" s="21" t="s">
        <v>70</v>
      </c>
    </row>
    <row r="15" ht="63" customHeight="1" spans="1:10">
      <c r="A15" s="4" t="s">
        <v>71</v>
      </c>
      <c r="B15" s="4" t="s">
        <v>72</v>
      </c>
      <c r="C15" s="4" t="s">
        <v>13</v>
      </c>
      <c r="D15" s="14">
        <v>1</v>
      </c>
      <c r="E15" s="15" t="s">
        <v>73</v>
      </c>
      <c r="F15" s="4" t="s">
        <v>67</v>
      </c>
      <c r="G15" s="15" t="s">
        <v>74</v>
      </c>
      <c r="H15" s="5" t="s">
        <v>17</v>
      </c>
      <c r="I15" s="4" t="s">
        <v>18</v>
      </c>
      <c r="J15" s="7" t="s">
        <v>75</v>
      </c>
    </row>
    <row r="16" ht="63" customHeight="1" spans="1:10">
      <c r="A16" s="4" t="s">
        <v>76</v>
      </c>
      <c r="B16" s="4" t="s">
        <v>72</v>
      </c>
      <c r="C16" s="4" t="s">
        <v>21</v>
      </c>
      <c r="D16" s="14">
        <v>1</v>
      </c>
      <c r="E16" s="15" t="s">
        <v>17</v>
      </c>
      <c r="F16" s="4" t="s">
        <v>77</v>
      </c>
      <c r="G16" s="15" t="s">
        <v>78</v>
      </c>
      <c r="H16" s="4" t="s">
        <v>17</v>
      </c>
      <c r="I16" s="4" t="s">
        <v>18</v>
      </c>
      <c r="J16" s="15" t="s">
        <v>79</v>
      </c>
    </row>
    <row r="17" ht="63" customHeight="1" spans="1:10">
      <c r="A17" s="4" t="s">
        <v>80</v>
      </c>
      <c r="B17" s="4" t="s">
        <v>72</v>
      </c>
      <c r="C17" s="4" t="s">
        <v>21</v>
      </c>
      <c r="D17" s="14">
        <v>1</v>
      </c>
      <c r="E17" s="15" t="s">
        <v>17</v>
      </c>
      <c r="F17" s="4" t="s">
        <v>77</v>
      </c>
      <c r="G17" s="15" t="s">
        <v>81</v>
      </c>
      <c r="H17" s="4" t="s">
        <v>17</v>
      </c>
      <c r="I17" s="4" t="s">
        <v>18</v>
      </c>
      <c r="J17" s="15" t="s">
        <v>82</v>
      </c>
    </row>
    <row r="18" ht="41" customHeight="1" spans="1:10">
      <c r="A18" s="16" t="s">
        <v>83</v>
      </c>
      <c r="B18" s="17"/>
      <c r="C18" s="17"/>
      <c r="D18" s="18">
        <f>SUM(D3:D17)</f>
        <v>18</v>
      </c>
      <c r="E18" s="17"/>
      <c r="F18" s="17"/>
      <c r="G18" s="17"/>
      <c r="H18" s="17"/>
      <c r="I18" s="17"/>
      <c r="J18" s="17"/>
    </row>
  </sheetData>
  <mergeCells count="1">
    <mergeCell ref="A1:J1"/>
  </mergeCells>
  <printOptions horizontalCentered="1"/>
  <pageMargins left="0.471527777777778" right="0.471527777777778" top="0.629166666666667" bottom="0.668055555555556" header="0.471527777777778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2019-12-12T02:44:00Z</dcterms:created>
  <dcterms:modified xsi:type="dcterms:W3CDTF">2019-12-16T04:28:36Z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