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全" sheetId="1" r:id="rId1"/>
  </sheets>
  <definedNames/>
  <calcPr fullCalcOnLoad="1"/>
</workbook>
</file>

<file path=xl/sharedStrings.xml><?xml version="1.0" encoding="utf-8"?>
<sst xmlns="http://schemas.openxmlformats.org/spreadsheetml/2006/main" count="770" uniqueCount="175">
  <si>
    <t>2019年孙吴县事业单位公开招聘工作人员岗位计划表</t>
  </si>
  <si>
    <t>附件1</t>
  </si>
  <si>
    <t>序号</t>
  </si>
  <si>
    <t>主管部门</t>
  </si>
  <si>
    <t>招聘单位</t>
  </si>
  <si>
    <t>单位性质</t>
  </si>
  <si>
    <t>岗位名称</t>
  </si>
  <si>
    <t>岗位类别</t>
  </si>
  <si>
    <t>岗位代码</t>
  </si>
  <si>
    <t>招聘计划</t>
  </si>
  <si>
    <t>学历</t>
  </si>
  <si>
    <t>专业要求</t>
  </si>
  <si>
    <t>资质要求</t>
  </si>
  <si>
    <t>最低服务年限</t>
  </si>
  <si>
    <t>户籍</t>
  </si>
  <si>
    <t>备注</t>
  </si>
  <si>
    <t>一级目录</t>
  </si>
  <si>
    <t>二级目录</t>
  </si>
  <si>
    <t>专 业</t>
  </si>
  <si>
    <t>孙吴县农业农村局</t>
  </si>
  <si>
    <t>孙吴县水务综合服务中心</t>
  </si>
  <si>
    <t>全额事业</t>
  </si>
  <si>
    <t>管理员</t>
  </si>
  <si>
    <t>管理岗位</t>
  </si>
  <si>
    <t>统招、专科及以上</t>
  </si>
  <si>
    <t>理工学</t>
  </si>
  <si>
    <t>建筑土木工程及管理</t>
  </si>
  <si>
    <t>5年</t>
  </si>
  <si>
    <t>限黑河市行政区划内的户籍</t>
  </si>
  <si>
    <t>政法学</t>
  </si>
  <si>
    <t>法学</t>
  </si>
  <si>
    <t>不限</t>
  </si>
  <si>
    <t>孙吴县农业农村经济指导服务中心</t>
  </si>
  <si>
    <t>管理学</t>
  </si>
  <si>
    <t>会计审计</t>
  </si>
  <si>
    <t>财会</t>
  </si>
  <si>
    <t>孙吴县农业综合开发服务中心</t>
  </si>
  <si>
    <t>孙吴县农业技术推广中心</t>
  </si>
  <si>
    <t>技术员</t>
  </si>
  <si>
    <t>技术岗位</t>
  </si>
  <si>
    <t>统招、本科及以上</t>
  </si>
  <si>
    <t>农学</t>
  </si>
  <si>
    <t>植物生产与农业技术</t>
  </si>
  <si>
    <t>具有硕士学位</t>
  </si>
  <si>
    <t>农业推广</t>
  </si>
  <si>
    <t>孙吴县文化广电和旅游局</t>
  </si>
  <si>
    <t>孙吴县八0九台微波站</t>
  </si>
  <si>
    <t>文史哲学</t>
  </si>
  <si>
    <t>中国语言文学</t>
  </si>
  <si>
    <t>汉语言文学</t>
  </si>
  <si>
    <t>电子信息</t>
  </si>
  <si>
    <t>孙吴县文化馆</t>
  </si>
  <si>
    <t>舞蹈辅导员</t>
  </si>
  <si>
    <t>艺术学</t>
  </si>
  <si>
    <t>舞蹈学</t>
  </si>
  <si>
    <t>限孙吴县户籍</t>
  </si>
  <si>
    <t>器乐辅导员</t>
  </si>
  <si>
    <t>音乐学</t>
  </si>
  <si>
    <t>科员</t>
  </si>
  <si>
    <t>黑龙江省新闻出版广电局红旗微波站</t>
  </si>
  <si>
    <t>机械仪器电气及自动化、电子信息</t>
  </si>
  <si>
    <t>孙吴县发展和改革局</t>
  </si>
  <si>
    <t>孙吴县商务粮食服务站</t>
  </si>
  <si>
    <t>化验员</t>
  </si>
  <si>
    <t>食品科学及工程</t>
  </si>
  <si>
    <t>孙吴县科技和中小企业发展服务中心</t>
  </si>
  <si>
    <t>孙吴县大项目发展服务中心</t>
  </si>
  <si>
    <t>孙吴县退役军人事务局</t>
  </si>
  <si>
    <t>孙吴县退役军人服务中心</t>
  </si>
  <si>
    <t>计算机</t>
  </si>
  <si>
    <t>孙吴县孙吴镇公共服务中心（孙吴县孙吴镇退役军人服务站）</t>
  </si>
  <si>
    <t>孙吴县沿江乡公共服务中心（孙吴县沿江乡退役军人服务站）</t>
  </si>
  <si>
    <t>孙吴县群山乡公共服务中心（孙吴县群山乡退役军人服务站）</t>
  </si>
  <si>
    <t>孙吴县奋斗乡公共服务中心（孙吴县奋斗乡退役军人服务站）</t>
  </si>
  <si>
    <t>孙吴县西兴乡公共服务中心（孙吴县西兴乡退役军人服务站）</t>
  </si>
  <si>
    <t>孙吴县腰屯乡公共服务中心（孙吴县腰屯乡退役军人服务站）</t>
  </si>
  <si>
    <t>孙吴县卧牛河乡公共服务中心（孙吴县卧牛河乡退役军人服务站）</t>
  </si>
  <si>
    <t>孙吴县辰清镇公共服务中心（孙吴县辰清镇退役军人服务站）</t>
  </si>
  <si>
    <t>孙吴县红旗乡公共服务中心（孙吴县红旗乡退役军人服务站）</t>
  </si>
  <si>
    <t>孙吴县清溪乡公共服务中心（孙吴县清溪乡退役军人服务站）</t>
  </si>
  <si>
    <t>孙吴县正阳山乡公共服务中心（孙吴县正阳山乡退役军人服务站）</t>
  </si>
  <si>
    <t>孙吴县卫生健康局</t>
  </si>
  <si>
    <t>孙吴县疾病控制中心</t>
  </si>
  <si>
    <t>医生</t>
  </si>
  <si>
    <t>医药学</t>
  </si>
  <si>
    <t>医学</t>
  </si>
  <si>
    <t>医学检验、检验医学、医学检验技术、医学生物技术、医学实验技术</t>
  </si>
  <si>
    <t>全科医学、临床医学、中西医结合、中西医结合临床医学、中西医临床医学</t>
  </si>
  <si>
    <t>孙吴县社区卫生服务中心</t>
  </si>
  <si>
    <t>差额事业</t>
  </si>
  <si>
    <t>康复治疗技术、康复医学与理疗学</t>
  </si>
  <si>
    <t>孙吴县群山乡卫生院</t>
  </si>
  <si>
    <t>三年内必须考取执业医师证或执业助理医师证，否则解聘。</t>
  </si>
  <si>
    <t>孙吴县红旗乡卫生院</t>
  </si>
  <si>
    <t>孙吴县奋斗乡卫生院</t>
  </si>
  <si>
    <t>孙吴县腰屯乡卫生院</t>
  </si>
  <si>
    <t>孙吴县卧牛河乡卫生院</t>
  </si>
  <si>
    <t>护士</t>
  </si>
  <si>
    <t>统招、中专及以上</t>
  </si>
  <si>
    <t>护理学</t>
  </si>
  <si>
    <t>有护士执业证</t>
  </si>
  <si>
    <t>孙吴县正阳山乡卫生院</t>
  </si>
  <si>
    <t>孙吴县沿江满族达斡尔族乡卫生院</t>
  </si>
  <si>
    <t>孙吴县委组织部</t>
  </si>
  <si>
    <t>孙吴县老干部服务中心</t>
  </si>
  <si>
    <t>孙吴县交通运输局</t>
  </si>
  <si>
    <t>孙吴县公路事业发展中心</t>
  </si>
  <si>
    <t>文秘</t>
  </si>
  <si>
    <t>孙吴县人民政府办</t>
  </si>
  <si>
    <t>孙吴县机关事务服务中心</t>
  </si>
  <si>
    <t>孙吴县人力资源和社会保障局</t>
  </si>
  <si>
    <t>孙吴县人才交流服务中心</t>
  </si>
  <si>
    <t>孙吴县住房和城乡建设局</t>
  </si>
  <si>
    <t>孙吴县市政服务中心</t>
  </si>
  <si>
    <t>孙吴县滨水公园服务站</t>
  </si>
  <si>
    <t>统招、大专及以上</t>
  </si>
  <si>
    <t>孙吴县城镇环境卫生服务中心</t>
  </si>
  <si>
    <t>孙吴县房产服务中心</t>
  </si>
  <si>
    <t>地质地矿地理及测绘</t>
  </si>
  <si>
    <t>测绘工程</t>
  </si>
  <si>
    <t>政府直属</t>
  </si>
  <si>
    <t>孙吴县特色产业研究中心</t>
  </si>
  <si>
    <t>食品科学
及工程</t>
  </si>
  <si>
    <t>食品科学与工程</t>
  </si>
  <si>
    <t>孙吴县工业示范基地服务中心</t>
  </si>
  <si>
    <t>此岗位在园区外工作较多，适合男性。限孙吴户籍。</t>
  </si>
  <si>
    <t>孙吴县委政法委员会</t>
  </si>
  <si>
    <t>孙吴县社会治安综合治理中心</t>
  </si>
  <si>
    <t>孙吴县残疾人联合会</t>
  </si>
  <si>
    <t>孙吴县残疾人就业服务所</t>
  </si>
  <si>
    <t>孙吴县营商环境建设监督局</t>
  </si>
  <si>
    <t>孙吴县政务服务中心</t>
  </si>
  <si>
    <t>网络工程</t>
  </si>
  <si>
    <t>孙吴县市场监督管理局</t>
  </si>
  <si>
    <t>孙吴县药品不良反应监测中心</t>
  </si>
  <si>
    <t>药学</t>
  </si>
  <si>
    <t>孙吴县食品检
验检测所</t>
  </si>
  <si>
    <t>孙吴县质量技术监督检验检测中心</t>
  </si>
  <si>
    <t>操作员</t>
  </si>
  <si>
    <t>技术工</t>
  </si>
  <si>
    <t>高中及以上</t>
  </si>
  <si>
    <t>具有流动式起重机操作员证</t>
  </si>
  <si>
    <t>此岗位是工人编制。</t>
  </si>
  <si>
    <t>孙吴县消费者权益保障中心</t>
  </si>
  <si>
    <t>孙吴县个体劳动者权益保障中心</t>
  </si>
  <si>
    <t>孙吴县信
访局</t>
  </si>
  <si>
    <t>孙吴县信访调处中心</t>
  </si>
  <si>
    <t>统招、本科及以上（含本科）</t>
  </si>
  <si>
    <t>孙吴县民
政局</t>
  </si>
  <si>
    <t>孙吴县婚姻登记服务中心</t>
  </si>
  <si>
    <t>孙吴县财
政局</t>
  </si>
  <si>
    <t>孙吴县财政国库集中支付中心</t>
  </si>
  <si>
    <t>孙吴县资本运营中心</t>
  </si>
  <si>
    <t>孙吴县财政信息站</t>
  </si>
  <si>
    <t>孙吴县腰屯乡政府</t>
  </si>
  <si>
    <t>孙吴县腰屯乡公共服务中心</t>
  </si>
  <si>
    <t>孙吴县腰屯乡综合文化站</t>
  </si>
  <si>
    <t>中共孙吴县直属机关工作委员会</t>
  </si>
  <si>
    <t>孙吴县县直机关党建服务信息中心</t>
  </si>
  <si>
    <t>孙吴县纪委监委</t>
  </si>
  <si>
    <t>孙吴县纪委监委审查调查服务中心</t>
  </si>
  <si>
    <t>工作人员</t>
  </si>
  <si>
    <t>限中共党员；此岗位人员同时负责夜间安保工作，此岗位限男性</t>
  </si>
  <si>
    <t>孙吴县科学技术协会</t>
  </si>
  <si>
    <t>孙吴县科技馆</t>
  </si>
  <si>
    <t>馆员</t>
  </si>
  <si>
    <t>物理学</t>
  </si>
  <si>
    <t>孙吴县应急管理局</t>
  </si>
  <si>
    <t>孙吴县应急保障中心</t>
  </si>
  <si>
    <t>岗位人员工作危险系数高，劳动强度大，工作时间不规律，适合男性。</t>
  </si>
  <si>
    <t>孙吴县委统一战线工作部</t>
  </si>
  <si>
    <t>孙吴县民族宗教侨务服务中心</t>
  </si>
  <si>
    <t>孙吴县沿江满族达斡尔族乡人民政府</t>
  </si>
  <si>
    <t>孙吴县沿江满族达斡尔族乡公共服务中心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</si>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</sst>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b/>
      <sz val="14"/>
      <name val="宋体"/>
      <family val="0"/>
    </font>
    <font>
      <b/>
      <sz val="10"/>
      <name val="仿宋"/>
      <family val="3"/>
    </font>
    <font>
      <b/>
      <sz val="12"/>
      <name val="仿宋_GB2312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0" fillId="0" borderId="0">
      <alignment/>
      <protection/>
    </xf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6" fillId="0" borderId="12" xfId="66" applyFont="1" applyFill="1" applyBorder="1" applyAlignment="1">
      <alignment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6" fillId="0" borderId="23" xfId="66" applyFont="1" applyFill="1" applyBorder="1" applyAlignment="1">
      <alignment vertical="center" wrapText="1"/>
      <protection/>
    </xf>
    <xf numFmtId="0" fontId="8" fillId="0" borderId="23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justify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7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46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8" fillId="0" borderId="53" xfId="0" applyFont="1" applyBorder="1" applyAlignment="1">
      <alignment horizontal="center" vertical="center" wrapText="1"/>
    </xf>
    <xf numFmtId="0" fontId="2" fillId="0" borderId="5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8" fillId="0" borderId="57" xfId="0" applyFont="1" applyBorder="1" applyAlignment="1">
      <alignment horizontal="center" vertical="center" wrapText="1"/>
    </xf>
    <xf numFmtId="0" fontId="2" fillId="0" borderId="59" xfId="0" applyFont="1" applyFill="1" applyBorder="1" applyAlignment="1">
      <alignment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0 2 2 2" xfId="66"/>
    <cellStyle name="常规 11" xfId="67"/>
    <cellStyle name="常规 14" xfId="68"/>
    <cellStyle name="常规 15" xfId="69"/>
    <cellStyle name="常规 2" xfId="70"/>
    <cellStyle name="常规 2 2 2 2 2 2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A1">
      <selection activeCell="F12" sqref="F12"/>
    </sheetView>
  </sheetViews>
  <sheetFormatPr defaultColWidth="9.00390625" defaultRowHeight="30" customHeight="1"/>
  <cols>
    <col min="1" max="1" width="3.625" style="4" customWidth="1"/>
    <col min="2" max="2" width="11.75390625" style="4" customWidth="1"/>
    <col min="3" max="3" width="13.50390625" style="5" customWidth="1"/>
    <col min="4" max="4" width="9.875" style="5" customWidth="1"/>
    <col min="5" max="6" width="9.375" style="5" customWidth="1"/>
    <col min="7" max="7" width="5.625" style="5" customWidth="1"/>
    <col min="8" max="8" width="5.375" style="5" customWidth="1"/>
    <col min="9" max="9" width="9.75390625" style="5" customWidth="1"/>
    <col min="10" max="10" width="9.25390625" style="5" customWidth="1"/>
    <col min="11" max="11" width="11.375" style="5" customWidth="1"/>
    <col min="12" max="12" width="10.00390625" style="5" customWidth="1"/>
    <col min="13" max="13" width="8.50390625" style="6" customWidth="1"/>
    <col min="14" max="14" width="5.125" style="6" customWidth="1"/>
    <col min="15" max="15" width="12.125" style="6" customWidth="1"/>
    <col min="16" max="16" width="12.00390625" style="5" customWidth="1"/>
    <col min="17" max="16384" width="9.00390625" style="5" customWidth="1"/>
  </cols>
  <sheetData>
    <row r="1" spans="1:16" ht="4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5" ht="22.5" customHeight="1">
      <c r="A2" s="8" t="s">
        <v>1</v>
      </c>
      <c r="B2" s="8"/>
      <c r="C2" s="9"/>
      <c r="D2" s="9"/>
      <c r="E2" s="9"/>
      <c r="F2" s="9"/>
      <c r="G2" s="7"/>
      <c r="H2" s="9"/>
      <c r="I2" s="9"/>
      <c r="J2" s="9"/>
      <c r="K2" s="9"/>
      <c r="L2" s="9"/>
      <c r="M2" s="9"/>
      <c r="N2" s="9"/>
      <c r="O2" s="9"/>
    </row>
    <row r="3" spans="1:17" ht="24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00" t="s">
        <v>11</v>
      </c>
      <c r="K3" s="100"/>
      <c r="L3" s="100"/>
      <c r="M3" s="12" t="s">
        <v>12</v>
      </c>
      <c r="N3" s="12" t="s">
        <v>13</v>
      </c>
      <c r="O3" s="12" t="s">
        <v>14</v>
      </c>
      <c r="P3" s="101" t="s">
        <v>15</v>
      </c>
      <c r="Q3" s="137"/>
    </row>
    <row r="4" spans="1:17" s="1" customFormat="1" ht="21" customHeight="1">
      <c r="A4" s="14"/>
      <c r="B4" s="15"/>
      <c r="C4" s="16"/>
      <c r="D4" s="16"/>
      <c r="E4" s="16"/>
      <c r="F4" s="16"/>
      <c r="G4" s="17"/>
      <c r="H4" s="16"/>
      <c r="I4" s="16"/>
      <c r="J4" s="16" t="s">
        <v>16</v>
      </c>
      <c r="K4" s="16" t="s">
        <v>17</v>
      </c>
      <c r="L4" s="16" t="s">
        <v>18</v>
      </c>
      <c r="M4" s="16"/>
      <c r="N4" s="16"/>
      <c r="O4" s="16"/>
      <c r="P4" s="102"/>
      <c r="Q4" s="138"/>
    </row>
    <row r="5" spans="1:17" s="2" customFormat="1" ht="33" customHeight="1">
      <c r="A5" s="18">
        <v>1</v>
      </c>
      <c r="B5" s="19" t="s">
        <v>19</v>
      </c>
      <c r="C5" s="20" t="s">
        <v>20</v>
      </c>
      <c r="D5" s="21" t="s">
        <v>21</v>
      </c>
      <c r="E5" s="22" t="s">
        <v>22</v>
      </c>
      <c r="F5" s="23" t="s">
        <v>23</v>
      </c>
      <c r="G5" s="24">
        <v>101</v>
      </c>
      <c r="H5" s="22">
        <v>1</v>
      </c>
      <c r="I5" s="43" t="s">
        <v>24</v>
      </c>
      <c r="J5" s="22" t="s">
        <v>25</v>
      </c>
      <c r="K5" s="22" t="s">
        <v>26</v>
      </c>
      <c r="L5" s="103"/>
      <c r="M5" s="22"/>
      <c r="N5" s="22" t="s">
        <v>27</v>
      </c>
      <c r="O5" s="104" t="s">
        <v>28</v>
      </c>
      <c r="P5" s="105"/>
      <c r="Q5" s="139"/>
    </row>
    <row r="6" spans="1:17" s="2" customFormat="1" ht="31.5" customHeight="1">
      <c r="A6" s="18">
        <v>2</v>
      </c>
      <c r="B6" s="25"/>
      <c r="C6" s="26"/>
      <c r="D6" s="27" t="s">
        <v>21</v>
      </c>
      <c r="E6" s="27" t="s">
        <v>22</v>
      </c>
      <c r="F6" s="27" t="s">
        <v>23</v>
      </c>
      <c r="G6" s="27">
        <v>102</v>
      </c>
      <c r="H6" s="27">
        <v>1</v>
      </c>
      <c r="I6" s="32" t="s">
        <v>24</v>
      </c>
      <c r="J6" s="27" t="s">
        <v>29</v>
      </c>
      <c r="K6" s="27" t="s">
        <v>30</v>
      </c>
      <c r="L6" s="106"/>
      <c r="M6" s="27"/>
      <c r="N6" s="27" t="s">
        <v>27</v>
      </c>
      <c r="O6" s="107" t="s">
        <v>28</v>
      </c>
      <c r="P6" s="108"/>
      <c r="Q6" s="140"/>
    </row>
    <row r="7" spans="1:18" s="2" customFormat="1" ht="31.5" customHeight="1">
      <c r="A7" s="18">
        <v>3</v>
      </c>
      <c r="B7" s="25"/>
      <c r="C7" s="28"/>
      <c r="D7" s="29" t="s">
        <v>21</v>
      </c>
      <c r="E7" s="27" t="s">
        <v>22</v>
      </c>
      <c r="F7" s="30" t="s">
        <v>23</v>
      </c>
      <c r="G7" s="31">
        <v>103</v>
      </c>
      <c r="H7" s="27">
        <v>1</v>
      </c>
      <c r="I7" s="32" t="s">
        <v>24</v>
      </c>
      <c r="J7" s="27" t="s">
        <v>31</v>
      </c>
      <c r="K7" s="27"/>
      <c r="L7" s="106"/>
      <c r="M7" s="27"/>
      <c r="N7" s="54" t="s">
        <v>27</v>
      </c>
      <c r="O7" s="107"/>
      <c r="P7" s="108"/>
      <c r="Q7" s="140"/>
      <c r="R7" s="141"/>
    </row>
    <row r="8" spans="1:17" s="2" customFormat="1" ht="43.5" customHeight="1">
      <c r="A8" s="18">
        <v>4</v>
      </c>
      <c r="B8" s="25"/>
      <c r="C8" s="32" t="s">
        <v>32</v>
      </c>
      <c r="D8" s="29" t="s">
        <v>21</v>
      </c>
      <c r="E8" s="27" t="s">
        <v>22</v>
      </c>
      <c r="F8" s="30" t="s">
        <v>23</v>
      </c>
      <c r="G8" s="31">
        <v>104</v>
      </c>
      <c r="H8" s="27">
        <v>1</v>
      </c>
      <c r="I8" s="32" t="s">
        <v>24</v>
      </c>
      <c r="J8" s="27" t="s">
        <v>33</v>
      </c>
      <c r="K8" s="27" t="s">
        <v>34</v>
      </c>
      <c r="L8" s="27" t="s">
        <v>35</v>
      </c>
      <c r="M8" s="27"/>
      <c r="N8" s="27" t="s">
        <v>27</v>
      </c>
      <c r="O8" s="107" t="s">
        <v>28</v>
      </c>
      <c r="P8" s="109"/>
      <c r="Q8" s="139"/>
    </row>
    <row r="9" spans="1:17" s="2" customFormat="1" ht="43.5" customHeight="1">
      <c r="A9" s="18">
        <v>5</v>
      </c>
      <c r="B9" s="25"/>
      <c r="C9" s="32" t="s">
        <v>36</v>
      </c>
      <c r="D9" s="29" t="s">
        <v>21</v>
      </c>
      <c r="E9" s="27" t="s">
        <v>22</v>
      </c>
      <c r="F9" s="30" t="s">
        <v>23</v>
      </c>
      <c r="G9" s="31">
        <v>105</v>
      </c>
      <c r="H9" s="27">
        <v>1</v>
      </c>
      <c r="I9" s="32" t="s">
        <v>24</v>
      </c>
      <c r="J9" s="27" t="s">
        <v>25</v>
      </c>
      <c r="K9" s="27" t="s">
        <v>26</v>
      </c>
      <c r="L9" s="27"/>
      <c r="M9" s="27"/>
      <c r="N9" s="27" t="s">
        <v>27</v>
      </c>
      <c r="O9" s="107" t="s">
        <v>28</v>
      </c>
      <c r="P9" s="109"/>
      <c r="Q9" s="139"/>
    </row>
    <row r="10" spans="1:17" s="2" customFormat="1" ht="33.75" customHeight="1">
      <c r="A10" s="18">
        <v>6</v>
      </c>
      <c r="B10" s="25"/>
      <c r="C10" s="33" t="s">
        <v>37</v>
      </c>
      <c r="D10" s="27" t="s">
        <v>21</v>
      </c>
      <c r="E10" s="34" t="s">
        <v>38</v>
      </c>
      <c r="F10" s="27" t="s">
        <v>39</v>
      </c>
      <c r="G10" s="27">
        <v>106</v>
      </c>
      <c r="H10" s="27">
        <v>1</v>
      </c>
      <c r="I10" s="32" t="s">
        <v>40</v>
      </c>
      <c r="J10" s="27" t="s">
        <v>41</v>
      </c>
      <c r="K10" s="27" t="s">
        <v>42</v>
      </c>
      <c r="L10" s="27"/>
      <c r="M10" s="27"/>
      <c r="N10" s="27" t="s">
        <v>27</v>
      </c>
      <c r="O10" s="107" t="s">
        <v>28</v>
      </c>
      <c r="P10" s="108"/>
      <c r="Q10" s="140"/>
    </row>
    <row r="11" spans="1:17" s="2" customFormat="1" ht="33" customHeight="1">
      <c r="A11" s="35">
        <v>7</v>
      </c>
      <c r="B11" s="36"/>
      <c r="C11" s="37"/>
      <c r="D11" s="38" t="s">
        <v>21</v>
      </c>
      <c r="E11" s="39" t="s">
        <v>38</v>
      </c>
      <c r="F11" s="38" t="s">
        <v>39</v>
      </c>
      <c r="G11" s="38">
        <v>107</v>
      </c>
      <c r="H11" s="38">
        <v>1</v>
      </c>
      <c r="I11" s="110" t="s">
        <v>43</v>
      </c>
      <c r="J11" s="38" t="s">
        <v>41</v>
      </c>
      <c r="K11" s="38" t="s">
        <v>42</v>
      </c>
      <c r="L11" s="38" t="s">
        <v>44</v>
      </c>
      <c r="M11" s="38"/>
      <c r="N11" s="38" t="s">
        <v>27</v>
      </c>
      <c r="O11" s="111"/>
      <c r="P11" s="112"/>
      <c r="Q11" s="140"/>
    </row>
    <row r="12" spans="1:17" s="2" customFormat="1" ht="33" customHeight="1">
      <c r="A12" s="40">
        <v>8</v>
      </c>
      <c r="B12" s="41" t="s">
        <v>45</v>
      </c>
      <c r="C12" s="42" t="s">
        <v>46</v>
      </c>
      <c r="D12" s="22" t="s">
        <v>21</v>
      </c>
      <c r="E12" s="43" t="s">
        <v>22</v>
      </c>
      <c r="F12" s="22" t="s">
        <v>23</v>
      </c>
      <c r="G12" s="22">
        <v>201</v>
      </c>
      <c r="H12" s="22">
        <v>1</v>
      </c>
      <c r="I12" s="43" t="s">
        <v>24</v>
      </c>
      <c r="J12" s="113" t="s">
        <v>47</v>
      </c>
      <c r="K12" s="22" t="s">
        <v>48</v>
      </c>
      <c r="L12" s="22" t="s">
        <v>49</v>
      </c>
      <c r="M12" s="22"/>
      <c r="N12" s="22" t="s">
        <v>27</v>
      </c>
      <c r="O12" s="104" t="s">
        <v>28</v>
      </c>
      <c r="P12" s="105"/>
      <c r="Q12" s="139"/>
    </row>
    <row r="13" spans="1:17" s="2" customFormat="1" ht="31.5" customHeight="1">
      <c r="A13" s="44">
        <v>9</v>
      </c>
      <c r="B13" s="45"/>
      <c r="C13" s="46"/>
      <c r="D13" s="27" t="s">
        <v>21</v>
      </c>
      <c r="E13" s="32" t="s">
        <v>22</v>
      </c>
      <c r="F13" s="27" t="s">
        <v>23</v>
      </c>
      <c r="G13" s="27">
        <v>202</v>
      </c>
      <c r="H13" s="27">
        <v>1</v>
      </c>
      <c r="I13" s="32" t="s">
        <v>24</v>
      </c>
      <c r="J13" s="114" t="s">
        <v>25</v>
      </c>
      <c r="K13" s="27" t="s">
        <v>50</v>
      </c>
      <c r="L13" s="27"/>
      <c r="M13" s="27"/>
      <c r="N13" s="27" t="s">
        <v>27</v>
      </c>
      <c r="O13" s="107" t="s">
        <v>28</v>
      </c>
      <c r="P13" s="109"/>
      <c r="Q13" s="139"/>
    </row>
    <row r="14" spans="1:17" s="2" customFormat="1" ht="31.5" customHeight="1">
      <c r="A14" s="44">
        <v>10</v>
      </c>
      <c r="B14" s="45"/>
      <c r="C14" s="45" t="s">
        <v>51</v>
      </c>
      <c r="D14" s="27" t="s">
        <v>21</v>
      </c>
      <c r="E14" s="32" t="s">
        <v>52</v>
      </c>
      <c r="F14" s="27" t="s">
        <v>39</v>
      </c>
      <c r="G14" s="27">
        <v>203</v>
      </c>
      <c r="H14" s="27">
        <v>1</v>
      </c>
      <c r="I14" s="32" t="s">
        <v>24</v>
      </c>
      <c r="J14" s="27" t="s">
        <v>53</v>
      </c>
      <c r="K14" s="27" t="s">
        <v>54</v>
      </c>
      <c r="L14" s="27"/>
      <c r="M14" s="27"/>
      <c r="N14" s="27" t="s">
        <v>27</v>
      </c>
      <c r="O14" s="107" t="s">
        <v>55</v>
      </c>
      <c r="P14" s="109"/>
      <c r="Q14" s="139"/>
    </row>
    <row r="15" spans="1:17" s="2" customFormat="1" ht="31.5" customHeight="1">
      <c r="A15" s="44">
        <v>11</v>
      </c>
      <c r="B15" s="45"/>
      <c r="C15" s="45"/>
      <c r="D15" s="27" t="s">
        <v>21</v>
      </c>
      <c r="E15" s="32" t="s">
        <v>56</v>
      </c>
      <c r="F15" s="27" t="s">
        <v>39</v>
      </c>
      <c r="G15" s="27">
        <v>204</v>
      </c>
      <c r="H15" s="27">
        <v>1</v>
      </c>
      <c r="I15" s="32" t="s">
        <v>24</v>
      </c>
      <c r="J15" s="27" t="s">
        <v>53</v>
      </c>
      <c r="K15" s="27" t="s">
        <v>57</v>
      </c>
      <c r="L15" s="27"/>
      <c r="M15" s="27"/>
      <c r="N15" s="27" t="s">
        <v>27</v>
      </c>
      <c r="O15" s="107" t="s">
        <v>55</v>
      </c>
      <c r="P15" s="109"/>
      <c r="Q15" s="139"/>
    </row>
    <row r="16" spans="1:17" s="2" customFormat="1" ht="33" customHeight="1">
      <c r="A16" s="44">
        <v>12</v>
      </c>
      <c r="B16" s="45"/>
      <c r="C16" s="45"/>
      <c r="D16" s="27" t="s">
        <v>21</v>
      </c>
      <c r="E16" s="32" t="s">
        <v>58</v>
      </c>
      <c r="F16" s="27" t="s">
        <v>23</v>
      </c>
      <c r="G16" s="27">
        <v>205</v>
      </c>
      <c r="H16" s="27">
        <v>2</v>
      </c>
      <c r="I16" s="32" t="s">
        <v>24</v>
      </c>
      <c r="J16" s="27" t="s">
        <v>31</v>
      </c>
      <c r="K16" s="27"/>
      <c r="L16" s="34"/>
      <c r="M16" s="27"/>
      <c r="N16" s="27" t="s">
        <v>27</v>
      </c>
      <c r="O16" s="107"/>
      <c r="P16" s="109"/>
      <c r="Q16" s="139"/>
    </row>
    <row r="17" spans="1:17" s="2" customFormat="1" ht="49.5" customHeight="1">
      <c r="A17" s="47">
        <v>13</v>
      </c>
      <c r="B17" s="48"/>
      <c r="C17" s="49" t="s">
        <v>59</v>
      </c>
      <c r="D17" s="50" t="s">
        <v>21</v>
      </c>
      <c r="E17" s="49" t="s">
        <v>38</v>
      </c>
      <c r="F17" s="50" t="s">
        <v>39</v>
      </c>
      <c r="G17" s="50">
        <v>206</v>
      </c>
      <c r="H17" s="50">
        <v>1</v>
      </c>
      <c r="I17" s="49" t="s">
        <v>24</v>
      </c>
      <c r="J17" s="50" t="s">
        <v>25</v>
      </c>
      <c r="K17" s="50" t="s">
        <v>60</v>
      </c>
      <c r="L17" s="49"/>
      <c r="M17" s="50"/>
      <c r="N17" s="50" t="s">
        <v>27</v>
      </c>
      <c r="O17" s="115" t="s">
        <v>28</v>
      </c>
      <c r="P17" s="116"/>
      <c r="Q17" s="140"/>
    </row>
    <row r="18" spans="1:17" s="2" customFormat="1" ht="34.5" customHeight="1">
      <c r="A18" s="51">
        <v>14</v>
      </c>
      <c r="B18" s="52" t="s">
        <v>61</v>
      </c>
      <c r="C18" s="53" t="s">
        <v>62</v>
      </c>
      <c r="D18" s="54" t="s">
        <v>21</v>
      </c>
      <c r="E18" s="55" t="s">
        <v>63</v>
      </c>
      <c r="F18" s="54" t="s">
        <v>39</v>
      </c>
      <c r="G18" s="56">
        <v>301</v>
      </c>
      <c r="H18" s="57">
        <v>1</v>
      </c>
      <c r="I18" s="55" t="s">
        <v>24</v>
      </c>
      <c r="J18" s="54" t="s">
        <v>25</v>
      </c>
      <c r="K18" s="54" t="s">
        <v>64</v>
      </c>
      <c r="L18" s="54"/>
      <c r="M18" s="54"/>
      <c r="N18" s="54" t="s">
        <v>27</v>
      </c>
      <c r="O18" s="117" t="s">
        <v>28</v>
      </c>
      <c r="P18" s="118"/>
      <c r="Q18" s="139"/>
    </row>
    <row r="19" spans="1:17" s="2" customFormat="1" ht="36.75" customHeight="1">
      <c r="A19" s="18">
        <v>15</v>
      </c>
      <c r="B19" s="25"/>
      <c r="C19" s="28"/>
      <c r="D19" s="54" t="s">
        <v>21</v>
      </c>
      <c r="E19" s="58" t="s">
        <v>58</v>
      </c>
      <c r="F19" s="59" t="s">
        <v>23</v>
      </c>
      <c r="G19" s="59">
        <v>302</v>
      </c>
      <c r="H19" s="57">
        <v>1</v>
      </c>
      <c r="I19" s="55" t="s">
        <v>24</v>
      </c>
      <c r="J19" s="54" t="s">
        <v>31</v>
      </c>
      <c r="K19" s="54"/>
      <c r="L19" s="54"/>
      <c r="M19" s="27"/>
      <c r="N19" s="54" t="s">
        <v>27</v>
      </c>
      <c r="O19" s="107" t="s">
        <v>55</v>
      </c>
      <c r="P19" s="109"/>
      <c r="Q19" s="139"/>
    </row>
    <row r="20" spans="1:17" s="2" customFormat="1" ht="37.5" customHeight="1">
      <c r="A20" s="18">
        <v>16</v>
      </c>
      <c r="B20" s="60"/>
      <c r="C20" s="26" t="s">
        <v>65</v>
      </c>
      <c r="D20" s="54" t="s">
        <v>21</v>
      </c>
      <c r="E20" s="58" t="s">
        <v>58</v>
      </c>
      <c r="F20" s="59" t="s">
        <v>23</v>
      </c>
      <c r="G20" s="59">
        <v>303</v>
      </c>
      <c r="H20" s="57">
        <v>1</v>
      </c>
      <c r="I20" s="55" t="s">
        <v>24</v>
      </c>
      <c r="J20" s="54" t="s">
        <v>29</v>
      </c>
      <c r="K20" s="54" t="s">
        <v>30</v>
      </c>
      <c r="L20" s="54"/>
      <c r="M20" s="54"/>
      <c r="N20" s="54" t="s">
        <v>27</v>
      </c>
      <c r="O20" s="107" t="s">
        <v>28</v>
      </c>
      <c r="P20" s="109"/>
      <c r="Q20" s="139"/>
    </row>
    <row r="21" spans="1:17" s="2" customFormat="1" ht="33" customHeight="1">
      <c r="A21" s="18">
        <v>17</v>
      </c>
      <c r="B21" s="60"/>
      <c r="C21" s="26"/>
      <c r="D21" s="27" t="s">
        <v>21</v>
      </c>
      <c r="E21" s="45" t="s">
        <v>58</v>
      </c>
      <c r="F21" s="61" t="s">
        <v>23</v>
      </c>
      <c r="G21" s="61">
        <v>304</v>
      </c>
      <c r="H21" s="62">
        <v>3</v>
      </c>
      <c r="I21" s="32" t="s">
        <v>24</v>
      </c>
      <c r="J21" s="27" t="s">
        <v>31</v>
      </c>
      <c r="K21" s="27"/>
      <c r="L21" s="27"/>
      <c r="M21" s="27"/>
      <c r="N21" s="27" t="s">
        <v>27</v>
      </c>
      <c r="O21" s="107"/>
      <c r="P21" s="108"/>
      <c r="Q21" s="140"/>
    </row>
    <row r="22" spans="1:17" s="2" customFormat="1" ht="36" customHeight="1">
      <c r="A22" s="18">
        <v>18</v>
      </c>
      <c r="B22" s="63"/>
      <c r="C22" s="49" t="s">
        <v>66</v>
      </c>
      <c r="D22" s="64" t="s">
        <v>21</v>
      </c>
      <c r="E22" s="65" t="s">
        <v>58</v>
      </c>
      <c r="F22" s="64" t="s">
        <v>23</v>
      </c>
      <c r="G22" s="66">
        <v>305</v>
      </c>
      <c r="H22" s="67">
        <v>1</v>
      </c>
      <c r="I22" s="65" t="s">
        <v>24</v>
      </c>
      <c r="J22" s="64" t="s">
        <v>25</v>
      </c>
      <c r="K22" s="64" t="s">
        <v>64</v>
      </c>
      <c r="L22" s="64"/>
      <c r="M22" s="64"/>
      <c r="N22" s="64" t="s">
        <v>27</v>
      </c>
      <c r="O22" s="115" t="s">
        <v>28</v>
      </c>
      <c r="P22" s="119"/>
      <c r="Q22" s="139"/>
    </row>
    <row r="23" spans="1:17" s="2" customFormat="1" ht="31.5" customHeight="1">
      <c r="A23" s="18">
        <v>19</v>
      </c>
      <c r="B23" s="68" t="s">
        <v>67</v>
      </c>
      <c r="C23" s="42" t="s">
        <v>68</v>
      </c>
      <c r="D23" s="22" t="s">
        <v>21</v>
      </c>
      <c r="E23" s="43" t="s">
        <v>58</v>
      </c>
      <c r="F23" s="22" t="s">
        <v>23</v>
      </c>
      <c r="G23" s="69">
        <v>401</v>
      </c>
      <c r="H23" s="70">
        <v>1</v>
      </c>
      <c r="I23" s="43" t="s">
        <v>40</v>
      </c>
      <c r="J23" s="22" t="s">
        <v>29</v>
      </c>
      <c r="K23" s="22" t="s">
        <v>30</v>
      </c>
      <c r="L23" s="22"/>
      <c r="M23" s="22"/>
      <c r="N23" s="22" t="s">
        <v>27</v>
      </c>
      <c r="O23" s="104" t="s">
        <v>28</v>
      </c>
      <c r="P23" s="105"/>
      <c r="Q23" s="139"/>
    </row>
    <row r="24" spans="1:17" s="2" customFormat="1" ht="36" customHeight="1">
      <c r="A24" s="18">
        <v>20</v>
      </c>
      <c r="B24" s="71"/>
      <c r="C24" s="72"/>
      <c r="D24" s="27" t="s">
        <v>21</v>
      </c>
      <c r="E24" s="32" t="s">
        <v>58</v>
      </c>
      <c r="F24" s="27" t="s">
        <v>23</v>
      </c>
      <c r="G24" s="34">
        <v>402</v>
      </c>
      <c r="H24" s="62">
        <v>1</v>
      </c>
      <c r="I24" s="32" t="s">
        <v>40</v>
      </c>
      <c r="J24" s="27" t="s">
        <v>25</v>
      </c>
      <c r="K24" s="27" t="s">
        <v>69</v>
      </c>
      <c r="L24" s="27"/>
      <c r="M24" s="27"/>
      <c r="N24" s="27" t="s">
        <v>27</v>
      </c>
      <c r="O24" s="107" t="s">
        <v>28</v>
      </c>
      <c r="P24" s="109"/>
      <c r="Q24" s="139"/>
    </row>
    <row r="25" spans="1:17" s="2" customFormat="1" ht="39" customHeight="1">
      <c r="A25" s="18">
        <v>21</v>
      </c>
      <c r="B25" s="73"/>
      <c r="C25" s="46"/>
      <c r="D25" s="27" t="s">
        <v>21</v>
      </c>
      <c r="E25" s="32" t="s">
        <v>58</v>
      </c>
      <c r="F25" s="27" t="s">
        <v>23</v>
      </c>
      <c r="G25" s="34">
        <v>403</v>
      </c>
      <c r="H25" s="62">
        <v>2</v>
      </c>
      <c r="I25" s="32" t="s">
        <v>40</v>
      </c>
      <c r="J25" s="27" t="s">
        <v>33</v>
      </c>
      <c r="K25" s="27" t="s">
        <v>34</v>
      </c>
      <c r="L25" s="27"/>
      <c r="M25" s="27"/>
      <c r="N25" s="27" t="s">
        <v>27</v>
      </c>
      <c r="O25" s="107" t="s">
        <v>28</v>
      </c>
      <c r="P25" s="109"/>
      <c r="Q25" s="139"/>
    </row>
    <row r="26" spans="1:17" s="2" customFormat="1" ht="34.5" customHeight="1">
      <c r="A26" s="18">
        <v>22</v>
      </c>
      <c r="B26" s="73"/>
      <c r="C26" s="46"/>
      <c r="D26" s="27" t="s">
        <v>21</v>
      </c>
      <c r="E26" s="32" t="s">
        <v>58</v>
      </c>
      <c r="F26" s="27" t="s">
        <v>23</v>
      </c>
      <c r="G26" s="34">
        <v>404</v>
      </c>
      <c r="H26" s="62">
        <v>1</v>
      </c>
      <c r="I26" s="32" t="s">
        <v>40</v>
      </c>
      <c r="J26" s="114" t="s">
        <v>47</v>
      </c>
      <c r="K26" s="27" t="s">
        <v>48</v>
      </c>
      <c r="L26" s="27"/>
      <c r="M26" s="27"/>
      <c r="N26" s="27" t="s">
        <v>27</v>
      </c>
      <c r="O26" s="107" t="s">
        <v>28</v>
      </c>
      <c r="P26" s="109"/>
      <c r="Q26" s="139"/>
    </row>
    <row r="27" spans="1:17" s="2" customFormat="1" ht="43.5" customHeight="1">
      <c r="A27" s="18">
        <v>23</v>
      </c>
      <c r="B27" s="73"/>
      <c r="C27" s="46"/>
      <c r="D27" s="27" t="s">
        <v>21</v>
      </c>
      <c r="E27" s="32" t="s">
        <v>58</v>
      </c>
      <c r="F27" s="27" t="s">
        <v>23</v>
      </c>
      <c r="G27" s="34">
        <v>405</v>
      </c>
      <c r="H27" s="62">
        <v>1</v>
      </c>
      <c r="I27" s="32" t="s">
        <v>40</v>
      </c>
      <c r="J27" s="27" t="s">
        <v>31</v>
      </c>
      <c r="K27" s="27"/>
      <c r="L27" s="27"/>
      <c r="M27" s="27"/>
      <c r="N27" s="27" t="s">
        <v>27</v>
      </c>
      <c r="O27" s="107"/>
      <c r="P27" s="108"/>
      <c r="Q27" s="139"/>
    </row>
    <row r="28" spans="1:17" s="2" customFormat="1" ht="72" customHeight="1">
      <c r="A28" s="18">
        <v>24</v>
      </c>
      <c r="B28" s="73"/>
      <c r="C28" s="32" t="s">
        <v>70</v>
      </c>
      <c r="D28" s="27" t="s">
        <v>21</v>
      </c>
      <c r="E28" s="32" t="s">
        <v>58</v>
      </c>
      <c r="F28" s="27" t="s">
        <v>23</v>
      </c>
      <c r="G28" s="34">
        <v>406</v>
      </c>
      <c r="H28" s="62">
        <v>1</v>
      </c>
      <c r="I28" s="32" t="s">
        <v>24</v>
      </c>
      <c r="J28" s="27" t="s">
        <v>31</v>
      </c>
      <c r="K28" s="27"/>
      <c r="L28" s="27"/>
      <c r="M28" s="27"/>
      <c r="N28" s="27" t="s">
        <v>27</v>
      </c>
      <c r="O28" s="107" t="s">
        <v>55</v>
      </c>
      <c r="P28" s="109"/>
      <c r="Q28" s="139"/>
    </row>
    <row r="29" spans="1:17" s="2" customFormat="1" ht="75" customHeight="1">
      <c r="A29" s="18">
        <v>25</v>
      </c>
      <c r="B29" s="73"/>
      <c r="C29" s="32" t="s">
        <v>71</v>
      </c>
      <c r="D29" s="27" t="s">
        <v>21</v>
      </c>
      <c r="E29" s="32" t="s">
        <v>58</v>
      </c>
      <c r="F29" s="27" t="s">
        <v>23</v>
      </c>
      <c r="G29" s="34">
        <v>407</v>
      </c>
      <c r="H29" s="62">
        <v>1</v>
      </c>
      <c r="I29" s="32" t="s">
        <v>24</v>
      </c>
      <c r="J29" s="27" t="s">
        <v>31</v>
      </c>
      <c r="K29" s="27"/>
      <c r="L29" s="27"/>
      <c r="M29" s="27"/>
      <c r="N29" s="27" t="s">
        <v>27</v>
      </c>
      <c r="O29" s="107" t="s">
        <v>55</v>
      </c>
      <c r="P29" s="109"/>
      <c r="Q29" s="139"/>
    </row>
    <row r="30" spans="1:17" s="2" customFormat="1" ht="73.5" customHeight="1">
      <c r="A30" s="18">
        <v>26</v>
      </c>
      <c r="B30" s="73"/>
      <c r="C30" s="32" t="s">
        <v>72</v>
      </c>
      <c r="D30" s="27" t="s">
        <v>21</v>
      </c>
      <c r="E30" s="32" t="s">
        <v>58</v>
      </c>
      <c r="F30" s="27" t="s">
        <v>23</v>
      </c>
      <c r="G30" s="34">
        <v>408</v>
      </c>
      <c r="H30" s="62">
        <v>1</v>
      </c>
      <c r="I30" s="32" t="s">
        <v>24</v>
      </c>
      <c r="J30" s="27" t="s">
        <v>31</v>
      </c>
      <c r="K30" s="27"/>
      <c r="L30" s="27"/>
      <c r="M30" s="27"/>
      <c r="N30" s="27" t="s">
        <v>27</v>
      </c>
      <c r="O30" s="107" t="s">
        <v>55</v>
      </c>
      <c r="P30" s="109"/>
      <c r="Q30" s="139"/>
    </row>
    <row r="31" spans="1:17" s="2" customFormat="1" ht="81" customHeight="1">
      <c r="A31" s="18">
        <v>27</v>
      </c>
      <c r="B31" s="73"/>
      <c r="C31" s="32" t="s">
        <v>73</v>
      </c>
      <c r="D31" s="27" t="s">
        <v>21</v>
      </c>
      <c r="E31" s="32" t="s">
        <v>58</v>
      </c>
      <c r="F31" s="27" t="s">
        <v>23</v>
      </c>
      <c r="G31" s="34">
        <v>409</v>
      </c>
      <c r="H31" s="62">
        <v>1</v>
      </c>
      <c r="I31" s="32" t="s">
        <v>24</v>
      </c>
      <c r="J31" s="27" t="s">
        <v>31</v>
      </c>
      <c r="K31" s="27"/>
      <c r="L31" s="27"/>
      <c r="M31" s="27"/>
      <c r="N31" s="27" t="s">
        <v>27</v>
      </c>
      <c r="O31" s="107" t="s">
        <v>55</v>
      </c>
      <c r="P31" s="109"/>
      <c r="Q31" s="139"/>
    </row>
    <row r="32" spans="1:17" s="2" customFormat="1" ht="76.5" customHeight="1">
      <c r="A32" s="18">
        <v>28</v>
      </c>
      <c r="B32" s="73"/>
      <c r="C32" s="32" t="s">
        <v>74</v>
      </c>
      <c r="D32" s="27" t="s">
        <v>21</v>
      </c>
      <c r="E32" s="32" t="s">
        <v>58</v>
      </c>
      <c r="F32" s="27" t="s">
        <v>23</v>
      </c>
      <c r="G32" s="34">
        <v>410</v>
      </c>
      <c r="H32" s="62">
        <v>1</v>
      </c>
      <c r="I32" s="32" t="s">
        <v>24</v>
      </c>
      <c r="J32" s="27" t="s">
        <v>31</v>
      </c>
      <c r="K32" s="27"/>
      <c r="L32" s="27"/>
      <c r="M32" s="27"/>
      <c r="N32" s="27" t="s">
        <v>27</v>
      </c>
      <c r="O32" s="107" t="s">
        <v>55</v>
      </c>
      <c r="P32" s="109"/>
      <c r="Q32" s="139"/>
    </row>
    <row r="33" spans="1:17" s="2" customFormat="1" ht="75" customHeight="1">
      <c r="A33" s="18">
        <v>29</v>
      </c>
      <c r="B33" s="73"/>
      <c r="C33" s="32" t="s">
        <v>75</v>
      </c>
      <c r="D33" s="27" t="s">
        <v>21</v>
      </c>
      <c r="E33" s="32" t="s">
        <v>58</v>
      </c>
      <c r="F33" s="27" t="s">
        <v>23</v>
      </c>
      <c r="G33" s="34">
        <v>411</v>
      </c>
      <c r="H33" s="62">
        <v>1</v>
      </c>
      <c r="I33" s="32" t="s">
        <v>24</v>
      </c>
      <c r="J33" s="27" t="s">
        <v>31</v>
      </c>
      <c r="K33" s="27"/>
      <c r="L33" s="27"/>
      <c r="M33" s="27"/>
      <c r="N33" s="27" t="s">
        <v>27</v>
      </c>
      <c r="O33" s="107" t="s">
        <v>55</v>
      </c>
      <c r="P33" s="108"/>
      <c r="Q33" s="140"/>
    </row>
    <row r="34" spans="1:17" s="2" customFormat="1" ht="87" customHeight="1">
      <c r="A34" s="18">
        <v>30</v>
      </c>
      <c r="B34" s="73"/>
      <c r="C34" s="32" t="s">
        <v>76</v>
      </c>
      <c r="D34" s="27" t="s">
        <v>21</v>
      </c>
      <c r="E34" s="32" t="s">
        <v>58</v>
      </c>
      <c r="F34" s="27" t="s">
        <v>23</v>
      </c>
      <c r="G34" s="34">
        <v>412</v>
      </c>
      <c r="H34" s="62">
        <v>1</v>
      </c>
      <c r="I34" s="32" t="s">
        <v>24</v>
      </c>
      <c r="J34" s="27" t="s">
        <v>31</v>
      </c>
      <c r="K34" s="27"/>
      <c r="L34" s="27"/>
      <c r="M34" s="27"/>
      <c r="N34" s="27" t="s">
        <v>27</v>
      </c>
      <c r="O34" s="107" t="s">
        <v>55</v>
      </c>
      <c r="P34" s="108"/>
      <c r="Q34" s="140"/>
    </row>
    <row r="35" spans="1:17" s="2" customFormat="1" ht="72" customHeight="1">
      <c r="A35" s="18">
        <v>31</v>
      </c>
      <c r="B35" s="73"/>
      <c r="C35" s="32" t="s">
        <v>77</v>
      </c>
      <c r="D35" s="27" t="s">
        <v>21</v>
      </c>
      <c r="E35" s="32" t="s">
        <v>58</v>
      </c>
      <c r="F35" s="27" t="s">
        <v>23</v>
      </c>
      <c r="G35" s="34">
        <v>413</v>
      </c>
      <c r="H35" s="62">
        <v>1</v>
      </c>
      <c r="I35" s="32" t="s">
        <v>24</v>
      </c>
      <c r="J35" s="27" t="s">
        <v>31</v>
      </c>
      <c r="K35" s="27"/>
      <c r="L35" s="27"/>
      <c r="M35" s="27"/>
      <c r="N35" s="27" t="s">
        <v>27</v>
      </c>
      <c r="O35" s="107" t="s">
        <v>55</v>
      </c>
      <c r="P35" s="108"/>
      <c r="Q35" s="140"/>
    </row>
    <row r="36" spans="1:17" s="2" customFormat="1" ht="72.75" customHeight="1">
      <c r="A36" s="18">
        <v>32</v>
      </c>
      <c r="B36" s="73"/>
      <c r="C36" s="32" t="s">
        <v>78</v>
      </c>
      <c r="D36" s="27" t="s">
        <v>21</v>
      </c>
      <c r="E36" s="32" t="s">
        <v>58</v>
      </c>
      <c r="F36" s="27" t="s">
        <v>23</v>
      </c>
      <c r="G36" s="34">
        <v>414</v>
      </c>
      <c r="H36" s="62">
        <v>1</v>
      </c>
      <c r="I36" s="32" t="s">
        <v>24</v>
      </c>
      <c r="J36" s="27" t="s">
        <v>31</v>
      </c>
      <c r="K36" s="27"/>
      <c r="L36" s="27"/>
      <c r="M36" s="27"/>
      <c r="N36" s="27" t="s">
        <v>27</v>
      </c>
      <c r="O36" s="107" t="s">
        <v>55</v>
      </c>
      <c r="P36" s="108"/>
      <c r="Q36" s="140"/>
    </row>
    <row r="37" spans="1:17" s="2" customFormat="1" ht="81" customHeight="1">
      <c r="A37" s="18">
        <v>33</v>
      </c>
      <c r="B37" s="73"/>
      <c r="C37" s="32" t="s">
        <v>79</v>
      </c>
      <c r="D37" s="27" t="s">
        <v>21</v>
      </c>
      <c r="E37" s="32" t="s">
        <v>58</v>
      </c>
      <c r="F37" s="27" t="s">
        <v>23</v>
      </c>
      <c r="G37" s="34">
        <v>415</v>
      </c>
      <c r="H37" s="62">
        <v>1</v>
      </c>
      <c r="I37" s="32" t="s">
        <v>24</v>
      </c>
      <c r="J37" s="27" t="s">
        <v>31</v>
      </c>
      <c r="K37" s="27"/>
      <c r="L37" s="27"/>
      <c r="M37" s="27"/>
      <c r="N37" s="27" t="s">
        <v>27</v>
      </c>
      <c r="O37" s="107" t="s">
        <v>55</v>
      </c>
      <c r="P37" s="108"/>
      <c r="Q37" s="140"/>
    </row>
    <row r="38" spans="1:17" s="2" customFormat="1" ht="90" customHeight="1">
      <c r="A38" s="18">
        <v>34</v>
      </c>
      <c r="B38" s="74"/>
      <c r="C38" s="49" t="s">
        <v>80</v>
      </c>
      <c r="D38" s="50" t="s">
        <v>21</v>
      </c>
      <c r="E38" s="49" t="s">
        <v>58</v>
      </c>
      <c r="F38" s="50" t="s">
        <v>23</v>
      </c>
      <c r="G38" s="75">
        <v>416</v>
      </c>
      <c r="H38" s="76">
        <v>1</v>
      </c>
      <c r="I38" s="49" t="s">
        <v>24</v>
      </c>
      <c r="J38" s="50" t="s">
        <v>31</v>
      </c>
      <c r="K38" s="50"/>
      <c r="L38" s="50"/>
      <c r="M38" s="50"/>
      <c r="N38" s="50" t="s">
        <v>27</v>
      </c>
      <c r="O38" s="107" t="s">
        <v>55</v>
      </c>
      <c r="P38" s="116"/>
      <c r="Q38" s="140"/>
    </row>
    <row r="39" spans="1:17" s="3" customFormat="1" ht="78" customHeight="1">
      <c r="A39" s="18">
        <v>35</v>
      </c>
      <c r="B39" s="77" t="s">
        <v>81</v>
      </c>
      <c r="C39" s="78" t="s">
        <v>82</v>
      </c>
      <c r="D39" s="79" t="s">
        <v>21</v>
      </c>
      <c r="E39" s="79" t="s">
        <v>83</v>
      </c>
      <c r="F39" s="79" t="s">
        <v>39</v>
      </c>
      <c r="G39" s="43">
        <v>501</v>
      </c>
      <c r="H39" s="80">
        <v>1</v>
      </c>
      <c r="I39" s="43" t="s">
        <v>24</v>
      </c>
      <c r="J39" s="79" t="s">
        <v>84</v>
      </c>
      <c r="K39" s="79" t="s">
        <v>85</v>
      </c>
      <c r="L39" s="120" t="s">
        <v>86</v>
      </c>
      <c r="M39" s="79"/>
      <c r="N39" s="79" t="s">
        <v>27</v>
      </c>
      <c r="O39" s="121"/>
      <c r="P39" s="122"/>
      <c r="Q39" s="140"/>
    </row>
    <row r="40" spans="1:17" s="3" customFormat="1" ht="85.5" customHeight="1">
      <c r="A40" s="18">
        <v>36</v>
      </c>
      <c r="B40" s="81"/>
      <c r="C40" s="72"/>
      <c r="D40" s="82" t="s">
        <v>21</v>
      </c>
      <c r="E40" s="82" t="s">
        <v>83</v>
      </c>
      <c r="F40" s="82" t="s">
        <v>39</v>
      </c>
      <c r="G40" s="32">
        <v>502</v>
      </c>
      <c r="H40" s="83">
        <v>1</v>
      </c>
      <c r="I40" s="32" t="s">
        <v>24</v>
      </c>
      <c r="J40" s="82" t="s">
        <v>84</v>
      </c>
      <c r="K40" s="82" t="s">
        <v>85</v>
      </c>
      <c r="L40" s="123" t="s">
        <v>87</v>
      </c>
      <c r="M40" s="27"/>
      <c r="N40" s="82" t="s">
        <v>27</v>
      </c>
      <c r="O40" s="124"/>
      <c r="P40" s="108"/>
      <c r="Q40" s="140"/>
    </row>
    <row r="41" spans="1:17" s="3" customFormat="1" ht="45" customHeight="1">
      <c r="A41" s="18">
        <v>37</v>
      </c>
      <c r="B41" s="81"/>
      <c r="C41" s="32" t="s">
        <v>88</v>
      </c>
      <c r="D41" s="82" t="s">
        <v>89</v>
      </c>
      <c r="E41" s="82" t="s">
        <v>83</v>
      </c>
      <c r="F41" s="82" t="s">
        <v>39</v>
      </c>
      <c r="G41" s="32">
        <v>503</v>
      </c>
      <c r="H41" s="83">
        <v>1</v>
      </c>
      <c r="I41" s="32" t="s">
        <v>24</v>
      </c>
      <c r="J41" s="82" t="s">
        <v>84</v>
      </c>
      <c r="K41" s="82" t="s">
        <v>85</v>
      </c>
      <c r="L41" s="125" t="s">
        <v>90</v>
      </c>
      <c r="M41" s="82"/>
      <c r="N41" s="82" t="s">
        <v>27</v>
      </c>
      <c r="O41" s="124"/>
      <c r="P41" s="108"/>
      <c r="Q41" s="140"/>
    </row>
    <row r="42" spans="1:17" s="3" customFormat="1" ht="87.75" customHeight="1">
      <c r="A42" s="18">
        <v>38</v>
      </c>
      <c r="B42" s="81"/>
      <c r="C42" s="32" t="s">
        <v>91</v>
      </c>
      <c r="D42" s="82" t="s">
        <v>89</v>
      </c>
      <c r="E42" s="82" t="s">
        <v>83</v>
      </c>
      <c r="F42" s="82" t="s">
        <v>39</v>
      </c>
      <c r="G42" s="32">
        <v>504</v>
      </c>
      <c r="H42" s="83">
        <v>1</v>
      </c>
      <c r="I42" s="32" t="s">
        <v>24</v>
      </c>
      <c r="J42" s="82" t="s">
        <v>84</v>
      </c>
      <c r="K42" s="82" t="s">
        <v>85</v>
      </c>
      <c r="L42" s="124" t="s">
        <v>87</v>
      </c>
      <c r="M42" s="124" t="s">
        <v>92</v>
      </c>
      <c r="N42" s="82" t="s">
        <v>27</v>
      </c>
      <c r="O42" s="124"/>
      <c r="P42" s="108"/>
      <c r="Q42" s="140"/>
    </row>
    <row r="43" spans="1:17" s="3" customFormat="1" ht="87" customHeight="1">
      <c r="A43" s="18">
        <v>39</v>
      </c>
      <c r="B43" s="81"/>
      <c r="C43" s="32" t="s">
        <v>93</v>
      </c>
      <c r="D43" s="82" t="s">
        <v>89</v>
      </c>
      <c r="E43" s="82" t="s">
        <v>83</v>
      </c>
      <c r="F43" s="82" t="s">
        <v>39</v>
      </c>
      <c r="G43" s="32">
        <v>505</v>
      </c>
      <c r="H43" s="83">
        <v>1</v>
      </c>
      <c r="I43" s="32" t="s">
        <v>24</v>
      </c>
      <c r="J43" s="82" t="s">
        <v>84</v>
      </c>
      <c r="K43" s="82" t="s">
        <v>85</v>
      </c>
      <c r="L43" s="125" t="s">
        <v>87</v>
      </c>
      <c r="M43" s="124" t="s">
        <v>92</v>
      </c>
      <c r="N43" s="82" t="s">
        <v>27</v>
      </c>
      <c r="O43" s="124"/>
      <c r="P43" s="108"/>
      <c r="Q43" s="140"/>
    </row>
    <row r="44" spans="1:17" s="3" customFormat="1" ht="85.5" customHeight="1">
      <c r="A44" s="18">
        <v>40</v>
      </c>
      <c r="B44" s="81"/>
      <c r="C44" s="32" t="s">
        <v>94</v>
      </c>
      <c r="D44" s="82" t="s">
        <v>89</v>
      </c>
      <c r="E44" s="82" t="s">
        <v>83</v>
      </c>
      <c r="F44" s="82" t="s">
        <v>39</v>
      </c>
      <c r="G44" s="32">
        <v>506</v>
      </c>
      <c r="H44" s="83">
        <v>1</v>
      </c>
      <c r="I44" s="32" t="s">
        <v>24</v>
      </c>
      <c r="J44" s="82" t="s">
        <v>84</v>
      </c>
      <c r="K44" s="82" t="s">
        <v>85</v>
      </c>
      <c r="L44" s="125" t="s">
        <v>87</v>
      </c>
      <c r="M44" s="124" t="s">
        <v>92</v>
      </c>
      <c r="N44" s="82" t="s">
        <v>27</v>
      </c>
      <c r="O44" s="124"/>
      <c r="P44" s="108"/>
      <c r="Q44" s="140"/>
    </row>
    <row r="45" spans="1:17" s="3" customFormat="1" ht="88.5" customHeight="1">
      <c r="A45" s="18">
        <v>41</v>
      </c>
      <c r="B45" s="81"/>
      <c r="C45" s="84" t="s">
        <v>95</v>
      </c>
      <c r="D45" s="84" t="s">
        <v>89</v>
      </c>
      <c r="E45" s="82" t="s">
        <v>83</v>
      </c>
      <c r="F45" s="85" t="s">
        <v>39</v>
      </c>
      <c r="G45" s="32">
        <v>507</v>
      </c>
      <c r="H45" s="86">
        <v>1</v>
      </c>
      <c r="I45" s="110" t="s">
        <v>24</v>
      </c>
      <c r="J45" s="84" t="s">
        <v>84</v>
      </c>
      <c r="K45" s="84" t="s">
        <v>85</v>
      </c>
      <c r="L45" s="126" t="s">
        <v>87</v>
      </c>
      <c r="M45" s="124" t="s">
        <v>92</v>
      </c>
      <c r="N45" s="84" t="s">
        <v>27</v>
      </c>
      <c r="O45" s="124"/>
      <c r="P45" s="108"/>
      <c r="Q45" s="140"/>
    </row>
    <row r="46" spans="1:17" s="3" customFormat="1" ht="42.75" customHeight="1">
      <c r="A46" s="18">
        <v>42</v>
      </c>
      <c r="B46" s="81"/>
      <c r="C46" s="32" t="s">
        <v>96</v>
      </c>
      <c r="D46" s="82" t="s">
        <v>89</v>
      </c>
      <c r="E46" s="82" t="s">
        <v>97</v>
      </c>
      <c r="F46" s="82" t="s">
        <v>39</v>
      </c>
      <c r="G46" s="32">
        <v>508</v>
      </c>
      <c r="H46" s="83">
        <v>1</v>
      </c>
      <c r="I46" s="32" t="s">
        <v>98</v>
      </c>
      <c r="J46" s="82" t="s">
        <v>84</v>
      </c>
      <c r="K46" s="82" t="s">
        <v>99</v>
      </c>
      <c r="L46" s="82"/>
      <c r="M46" s="124" t="s">
        <v>100</v>
      </c>
      <c r="N46" s="82" t="s">
        <v>27</v>
      </c>
      <c r="O46" s="107" t="s">
        <v>55</v>
      </c>
      <c r="P46" s="108"/>
      <c r="Q46" s="140"/>
    </row>
    <row r="47" spans="1:17" s="3" customFormat="1" ht="42.75" customHeight="1">
      <c r="A47" s="18">
        <v>43</v>
      </c>
      <c r="B47" s="81"/>
      <c r="C47" s="32" t="s">
        <v>101</v>
      </c>
      <c r="D47" s="82" t="s">
        <v>89</v>
      </c>
      <c r="E47" s="82" t="s">
        <v>97</v>
      </c>
      <c r="F47" s="82" t="s">
        <v>39</v>
      </c>
      <c r="G47" s="32">
        <v>509</v>
      </c>
      <c r="H47" s="83">
        <v>1</v>
      </c>
      <c r="I47" s="32" t="s">
        <v>98</v>
      </c>
      <c r="J47" s="82" t="s">
        <v>84</v>
      </c>
      <c r="K47" s="82" t="s">
        <v>99</v>
      </c>
      <c r="L47" s="82"/>
      <c r="M47" s="124" t="s">
        <v>100</v>
      </c>
      <c r="N47" s="82" t="s">
        <v>27</v>
      </c>
      <c r="O47" s="107" t="s">
        <v>55</v>
      </c>
      <c r="P47" s="108"/>
      <c r="Q47" s="140"/>
    </row>
    <row r="48" spans="1:17" s="3" customFormat="1" ht="54.75" customHeight="1">
      <c r="A48" s="18">
        <v>44</v>
      </c>
      <c r="B48" s="87"/>
      <c r="C48" s="48" t="s">
        <v>102</v>
      </c>
      <c r="D48" s="48" t="s">
        <v>89</v>
      </c>
      <c r="E48" s="48" t="s">
        <v>97</v>
      </c>
      <c r="F48" s="88" t="s">
        <v>39</v>
      </c>
      <c r="G48" s="49">
        <v>510</v>
      </c>
      <c r="H48" s="89">
        <v>1</v>
      </c>
      <c r="I48" s="48" t="s">
        <v>98</v>
      </c>
      <c r="J48" s="48" t="s">
        <v>84</v>
      </c>
      <c r="K48" s="48" t="s">
        <v>99</v>
      </c>
      <c r="L48" s="48"/>
      <c r="M48" s="127" t="s">
        <v>100</v>
      </c>
      <c r="N48" s="48" t="s">
        <v>27</v>
      </c>
      <c r="O48" s="115" t="s">
        <v>55</v>
      </c>
      <c r="P48" s="116"/>
      <c r="Q48" s="140"/>
    </row>
    <row r="49" spans="1:17" s="2" customFormat="1" ht="45" customHeight="1">
      <c r="A49" s="18">
        <v>45</v>
      </c>
      <c r="B49" s="90" t="s">
        <v>103</v>
      </c>
      <c r="C49" s="91" t="s">
        <v>104</v>
      </c>
      <c r="D49" s="92" t="s">
        <v>21</v>
      </c>
      <c r="E49" s="92" t="s">
        <v>58</v>
      </c>
      <c r="F49" s="92" t="s">
        <v>23</v>
      </c>
      <c r="G49" s="93">
        <v>601</v>
      </c>
      <c r="H49" s="94">
        <v>1</v>
      </c>
      <c r="I49" s="91" t="s">
        <v>24</v>
      </c>
      <c r="J49" s="128" t="s">
        <v>47</v>
      </c>
      <c r="K49" s="92" t="s">
        <v>48</v>
      </c>
      <c r="L49" s="92" t="s">
        <v>49</v>
      </c>
      <c r="M49" s="92"/>
      <c r="N49" s="92" t="s">
        <v>27</v>
      </c>
      <c r="O49" s="129" t="s">
        <v>28</v>
      </c>
      <c r="P49" s="130"/>
      <c r="Q49" s="139"/>
    </row>
    <row r="50" spans="1:17" s="2" customFormat="1" ht="45.75" customHeight="1">
      <c r="A50" s="18">
        <v>46</v>
      </c>
      <c r="B50" s="77" t="s">
        <v>105</v>
      </c>
      <c r="C50" s="41" t="s">
        <v>106</v>
      </c>
      <c r="D50" s="95" t="s">
        <v>21</v>
      </c>
      <c r="E50" s="95" t="s">
        <v>58</v>
      </c>
      <c r="F50" s="95" t="s">
        <v>23</v>
      </c>
      <c r="G50" s="95">
        <v>701</v>
      </c>
      <c r="H50" s="70">
        <v>1</v>
      </c>
      <c r="I50" s="42" t="s">
        <v>24</v>
      </c>
      <c r="J50" s="22" t="s">
        <v>25</v>
      </c>
      <c r="K50" s="22" t="s">
        <v>26</v>
      </c>
      <c r="L50" s="22"/>
      <c r="M50" s="22"/>
      <c r="N50" s="22" t="s">
        <v>27</v>
      </c>
      <c r="O50" s="104" t="s">
        <v>28</v>
      </c>
      <c r="P50" s="105"/>
      <c r="Q50" s="139"/>
    </row>
    <row r="51" spans="1:17" s="2" customFormat="1" ht="45.75" customHeight="1">
      <c r="A51" s="18">
        <v>47</v>
      </c>
      <c r="B51" s="96"/>
      <c r="C51" s="45"/>
      <c r="D51" s="61" t="s">
        <v>21</v>
      </c>
      <c r="E51" s="61" t="s">
        <v>58</v>
      </c>
      <c r="F51" s="61" t="s">
        <v>23</v>
      </c>
      <c r="G51" s="61">
        <v>702</v>
      </c>
      <c r="H51" s="62">
        <v>1</v>
      </c>
      <c r="I51" s="46" t="s">
        <v>24</v>
      </c>
      <c r="J51" s="27" t="s">
        <v>47</v>
      </c>
      <c r="K51" s="27" t="s">
        <v>48</v>
      </c>
      <c r="L51" s="27" t="s">
        <v>107</v>
      </c>
      <c r="M51" s="27"/>
      <c r="N51" s="27" t="s">
        <v>27</v>
      </c>
      <c r="O51" s="107" t="s">
        <v>28</v>
      </c>
      <c r="P51" s="109"/>
      <c r="Q51" s="139"/>
    </row>
    <row r="52" spans="1:17" s="2" customFormat="1" ht="45.75" customHeight="1">
      <c r="A52" s="18">
        <v>48</v>
      </c>
      <c r="B52" s="97"/>
      <c r="C52" s="48"/>
      <c r="D52" s="98" t="s">
        <v>21</v>
      </c>
      <c r="E52" s="50" t="s">
        <v>58</v>
      </c>
      <c r="F52" s="98" t="s">
        <v>23</v>
      </c>
      <c r="G52" s="98">
        <v>703</v>
      </c>
      <c r="H52" s="76">
        <v>1</v>
      </c>
      <c r="I52" s="49" t="s">
        <v>24</v>
      </c>
      <c r="J52" s="50" t="s">
        <v>31</v>
      </c>
      <c r="K52" s="50"/>
      <c r="L52" s="50"/>
      <c r="M52" s="50"/>
      <c r="N52" s="50" t="s">
        <v>27</v>
      </c>
      <c r="O52" s="115" t="s">
        <v>28</v>
      </c>
      <c r="P52" s="116"/>
      <c r="Q52" s="140"/>
    </row>
    <row r="53" spans="1:17" s="2" customFormat="1" ht="45" customHeight="1">
      <c r="A53" s="18">
        <v>49</v>
      </c>
      <c r="B53" s="90" t="s">
        <v>108</v>
      </c>
      <c r="C53" s="91" t="s">
        <v>109</v>
      </c>
      <c r="D53" s="92" t="s">
        <v>21</v>
      </c>
      <c r="E53" s="92" t="s">
        <v>58</v>
      </c>
      <c r="F53" s="92" t="s">
        <v>23</v>
      </c>
      <c r="G53" s="92">
        <v>801</v>
      </c>
      <c r="H53" s="92">
        <v>1</v>
      </c>
      <c r="I53" s="91" t="s">
        <v>24</v>
      </c>
      <c r="J53" s="92" t="s">
        <v>33</v>
      </c>
      <c r="K53" s="92" t="s">
        <v>34</v>
      </c>
      <c r="L53" s="92"/>
      <c r="M53" s="92"/>
      <c r="N53" s="92" t="s">
        <v>27</v>
      </c>
      <c r="O53" s="129"/>
      <c r="P53" s="130"/>
      <c r="Q53" s="139"/>
    </row>
    <row r="54" spans="1:17" s="2" customFormat="1" ht="45.75" customHeight="1">
      <c r="A54" s="18">
        <v>50</v>
      </c>
      <c r="B54" s="19" t="s">
        <v>110</v>
      </c>
      <c r="C54" s="20" t="s">
        <v>111</v>
      </c>
      <c r="D54" s="92" t="s">
        <v>21</v>
      </c>
      <c r="E54" s="92" t="s">
        <v>58</v>
      </c>
      <c r="F54" s="92" t="s">
        <v>23</v>
      </c>
      <c r="G54" s="93">
        <v>901</v>
      </c>
      <c r="H54" s="94">
        <v>2</v>
      </c>
      <c r="I54" s="91" t="s">
        <v>24</v>
      </c>
      <c r="J54" s="92" t="s">
        <v>31</v>
      </c>
      <c r="K54" s="92"/>
      <c r="L54" s="91"/>
      <c r="M54" s="92"/>
      <c r="N54" s="92" t="s">
        <v>27</v>
      </c>
      <c r="O54" s="129" t="s">
        <v>55</v>
      </c>
      <c r="P54" s="131"/>
      <c r="Q54" s="140"/>
    </row>
    <row r="55" spans="1:17" s="2" customFormat="1" ht="36.75" customHeight="1">
      <c r="A55" s="18">
        <v>51</v>
      </c>
      <c r="B55" s="25"/>
      <c r="C55" s="26"/>
      <c r="D55" s="92" t="s">
        <v>21</v>
      </c>
      <c r="E55" s="92" t="s">
        <v>58</v>
      </c>
      <c r="F55" s="92" t="s">
        <v>23</v>
      </c>
      <c r="G55" s="93">
        <v>902</v>
      </c>
      <c r="H55" s="94">
        <v>1</v>
      </c>
      <c r="I55" s="91" t="s">
        <v>24</v>
      </c>
      <c r="J55" s="92" t="s">
        <v>31</v>
      </c>
      <c r="K55" s="92"/>
      <c r="L55" s="91"/>
      <c r="M55" s="92"/>
      <c r="N55" s="92" t="s">
        <v>27</v>
      </c>
      <c r="O55" s="129"/>
      <c r="P55" s="132"/>
      <c r="Q55" s="140"/>
    </row>
    <row r="56" spans="1:17" s="2" customFormat="1" ht="45" customHeight="1">
      <c r="A56" s="18">
        <v>52</v>
      </c>
      <c r="B56" s="77" t="s">
        <v>112</v>
      </c>
      <c r="C56" s="43" t="s">
        <v>113</v>
      </c>
      <c r="D56" s="22" t="s">
        <v>21</v>
      </c>
      <c r="E56" s="22" t="s">
        <v>58</v>
      </c>
      <c r="F56" s="22" t="s">
        <v>23</v>
      </c>
      <c r="G56" s="69">
        <v>1001</v>
      </c>
      <c r="H56" s="70">
        <v>2</v>
      </c>
      <c r="I56" s="43" t="s">
        <v>24</v>
      </c>
      <c r="J56" s="22" t="s">
        <v>31</v>
      </c>
      <c r="K56" s="22"/>
      <c r="L56" s="133"/>
      <c r="M56" s="22"/>
      <c r="N56" s="22" t="s">
        <v>27</v>
      </c>
      <c r="O56" s="104" t="s">
        <v>28</v>
      </c>
      <c r="P56" s="105"/>
      <c r="Q56" s="139"/>
    </row>
    <row r="57" spans="1:17" s="2" customFormat="1" ht="45" customHeight="1">
      <c r="A57" s="18">
        <v>53</v>
      </c>
      <c r="B57" s="96"/>
      <c r="C57" s="45" t="s">
        <v>114</v>
      </c>
      <c r="D57" s="27" t="s">
        <v>21</v>
      </c>
      <c r="E57" s="27" t="s">
        <v>58</v>
      </c>
      <c r="F57" s="27" t="s">
        <v>23</v>
      </c>
      <c r="G57" s="34">
        <v>1002</v>
      </c>
      <c r="H57" s="27">
        <v>1</v>
      </c>
      <c r="I57" s="32" t="s">
        <v>115</v>
      </c>
      <c r="J57" s="27" t="s">
        <v>31</v>
      </c>
      <c r="K57" s="27"/>
      <c r="L57" s="27"/>
      <c r="M57" s="27"/>
      <c r="N57" s="27" t="s">
        <v>27</v>
      </c>
      <c r="O57" s="107" t="s">
        <v>55</v>
      </c>
      <c r="P57" s="108"/>
      <c r="Q57" s="140"/>
    </row>
    <row r="58" spans="1:17" s="2" customFormat="1" ht="45" customHeight="1">
      <c r="A58" s="18">
        <v>54</v>
      </c>
      <c r="B58" s="96"/>
      <c r="C58" s="45" t="s">
        <v>116</v>
      </c>
      <c r="D58" s="27" t="s">
        <v>21</v>
      </c>
      <c r="E58" s="27" t="s">
        <v>58</v>
      </c>
      <c r="F58" s="27" t="s">
        <v>23</v>
      </c>
      <c r="G58" s="34">
        <v>1003</v>
      </c>
      <c r="H58" s="27">
        <v>1</v>
      </c>
      <c r="I58" s="32" t="s">
        <v>115</v>
      </c>
      <c r="J58" s="27" t="s">
        <v>31</v>
      </c>
      <c r="K58" s="27"/>
      <c r="L58" s="27"/>
      <c r="M58" s="27"/>
      <c r="N58" s="27" t="s">
        <v>27</v>
      </c>
      <c r="O58" s="107" t="s">
        <v>55</v>
      </c>
      <c r="P58" s="108"/>
      <c r="Q58" s="140"/>
    </row>
    <row r="59" spans="1:17" s="2" customFormat="1" ht="45" customHeight="1">
      <c r="A59" s="18">
        <v>55</v>
      </c>
      <c r="B59" s="97"/>
      <c r="C59" s="48" t="s">
        <v>117</v>
      </c>
      <c r="D59" s="50" t="s">
        <v>21</v>
      </c>
      <c r="E59" s="50" t="s">
        <v>58</v>
      </c>
      <c r="F59" s="50" t="s">
        <v>23</v>
      </c>
      <c r="G59" s="75">
        <v>1004</v>
      </c>
      <c r="H59" s="75">
        <v>1</v>
      </c>
      <c r="I59" s="49" t="s">
        <v>115</v>
      </c>
      <c r="J59" s="50" t="s">
        <v>25</v>
      </c>
      <c r="K59" s="50" t="s">
        <v>118</v>
      </c>
      <c r="L59" s="50" t="s">
        <v>119</v>
      </c>
      <c r="M59" s="50"/>
      <c r="N59" s="50" t="s">
        <v>27</v>
      </c>
      <c r="O59" s="115" t="s">
        <v>28</v>
      </c>
      <c r="P59" s="116"/>
      <c r="Q59" s="140"/>
    </row>
    <row r="60" spans="1:17" s="2" customFormat="1" ht="45" customHeight="1">
      <c r="A60" s="18">
        <v>56</v>
      </c>
      <c r="B60" s="77" t="s">
        <v>120</v>
      </c>
      <c r="C60" s="41" t="s">
        <v>121</v>
      </c>
      <c r="D60" s="22" t="s">
        <v>21</v>
      </c>
      <c r="E60" s="22" t="s">
        <v>58</v>
      </c>
      <c r="F60" s="22" t="s">
        <v>23</v>
      </c>
      <c r="G60" s="69">
        <v>1101</v>
      </c>
      <c r="H60" s="70">
        <v>1</v>
      </c>
      <c r="I60" s="43" t="s">
        <v>40</v>
      </c>
      <c r="J60" s="134" t="s">
        <v>25</v>
      </c>
      <c r="K60" s="79" t="s">
        <v>122</v>
      </c>
      <c r="L60" s="135" t="s">
        <v>123</v>
      </c>
      <c r="M60" s="22"/>
      <c r="N60" s="22" t="s">
        <v>27</v>
      </c>
      <c r="O60" s="104" t="s">
        <v>28</v>
      </c>
      <c r="P60" s="105"/>
      <c r="Q60" s="139"/>
    </row>
    <row r="61" spans="1:17" s="2" customFormat="1" ht="36" customHeight="1">
      <c r="A61" s="18">
        <v>57</v>
      </c>
      <c r="B61" s="96"/>
      <c r="C61" s="61" t="s">
        <v>124</v>
      </c>
      <c r="D61" s="27" t="s">
        <v>21</v>
      </c>
      <c r="E61" s="27" t="s">
        <v>58</v>
      </c>
      <c r="F61" s="27" t="s">
        <v>23</v>
      </c>
      <c r="G61" s="34">
        <v>1102</v>
      </c>
      <c r="H61" s="27">
        <v>1</v>
      </c>
      <c r="I61" s="46" t="s">
        <v>24</v>
      </c>
      <c r="J61" s="27" t="s">
        <v>31</v>
      </c>
      <c r="K61" s="27"/>
      <c r="L61" s="27"/>
      <c r="M61" s="27"/>
      <c r="N61" s="27" t="s">
        <v>27</v>
      </c>
      <c r="O61" s="107" t="s">
        <v>55</v>
      </c>
      <c r="P61" s="109"/>
      <c r="Q61" s="139"/>
    </row>
    <row r="62" spans="1:17" s="2" customFormat="1" ht="49.5" customHeight="1">
      <c r="A62" s="18">
        <v>58</v>
      </c>
      <c r="B62" s="97"/>
      <c r="C62" s="98"/>
      <c r="D62" s="50" t="s">
        <v>21</v>
      </c>
      <c r="E62" s="50" t="s">
        <v>58</v>
      </c>
      <c r="F62" s="50" t="s">
        <v>23</v>
      </c>
      <c r="G62" s="75">
        <v>1103</v>
      </c>
      <c r="H62" s="50">
        <v>1</v>
      </c>
      <c r="I62" s="136" t="s">
        <v>24</v>
      </c>
      <c r="J62" s="50" t="s">
        <v>31</v>
      </c>
      <c r="K62" s="50"/>
      <c r="L62" s="50"/>
      <c r="M62" s="50"/>
      <c r="N62" s="50" t="s">
        <v>27</v>
      </c>
      <c r="O62" s="115" t="s">
        <v>125</v>
      </c>
      <c r="P62" s="119"/>
      <c r="Q62" s="139"/>
    </row>
    <row r="63" spans="1:17" s="2" customFormat="1" ht="43.5" customHeight="1">
      <c r="A63" s="18">
        <v>59</v>
      </c>
      <c r="B63" s="99" t="s">
        <v>126</v>
      </c>
      <c r="C63" s="91" t="s">
        <v>127</v>
      </c>
      <c r="D63" s="92" t="s">
        <v>21</v>
      </c>
      <c r="E63" s="92" t="s">
        <v>58</v>
      </c>
      <c r="F63" s="92" t="s">
        <v>23</v>
      </c>
      <c r="G63" s="92">
        <v>1201</v>
      </c>
      <c r="H63" s="92">
        <v>1</v>
      </c>
      <c r="I63" s="91" t="s">
        <v>40</v>
      </c>
      <c r="J63" s="92" t="s">
        <v>33</v>
      </c>
      <c r="K63" s="92" t="s">
        <v>34</v>
      </c>
      <c r="L63" s="92"/>
      <c r="M63" s="92"/>
      <c r="N63" s="92" t="s">
        <v>27</v>
      </c>
      <c r="O63" s="129"/>
      <c r="P63" s="130"/>
      <c r="Q63" s="139"/>
    </row>
    <row r="64" spans="1:17" s="2" customFormat="1" ht="37.5" customHeight="1">
      <c r="A64" s="18">
        <v>60</v>
      </c>
      <c r="B64" s="90" t="s">
        <v>128</v>
      </c>
      <c r="C64" s="91" t="s">
        <v>129</v>
      </c>
      <c r="D64" s="92" t="s">
        <v>21</v>
      </c>
      <c r="E64" s="92" t="s">
        <v>58</v>
      </c>
      <c r="F64" s="92" t="s">
        <v>23</v>
      </c>
      <c r="G64" s="93">
        <v>1301</v>
      </c>
      <c r="H64" s="94">
        <v>1</v>
      </c>
      <c r="I64" s="91" t="s">
        <v>24</v>
      </c>
      <c r="J64" s="92" t="s">
        <v>33</v>
      </c>
      <c r="K64" s="92" t="s">
        <v>34</v>
      </c>
      <c r="L64" s="92"/>
      <c r="M64" s="92"/>
      <c r="N64" s="92" t="s">
        <v>27</v>
      </c>
      <c r="O64" s="129" t="s">
        <v>28</v>
      </c>
      <c r="P64" s="130"/>
      <c r="Q64" s="139"/>
    </row>
    <row r="65" spans="1:17" s="2" customFormat="1" ht="42" customHeight="1">
      <c r="A65" s="18">
        <v>61</v>
      </c>
      <c r="B65" s="77" t="s">
        <v>130</v>
      </c>
      <c r="C65" s="41" t="s">
        <v>131</v>
      </c>
      <c r="D65" s="22" t="s">
        <v>21</v>
      </c>
      <c r="E65" s="22" t="s">
        <v>58</v>
      </c>
      <c r="F65" s="22" t="s">
        <v>23</v>
      </c>
      <c r="G65" s="95">
        <v>1401</v>
      </c>
      <c r="H65" s="142">
        <v>1</v>
      </c>
      <c r="I65" s="43" t="s">
        <v>24</v>
      </c>
      <c r="J65" s="22" t="s">
        <v>25</v>
      </c>
      <c r="K65" s="22" t="s">
        <v>69</v>
      </c>
      <c r="L65" s="22" t="s">
        <v>132</v>
      </c>
      <c r="M65" s="22"/>
      <c r="N65" s="22" t="s">
        <v>27</v>
      </c>
      <c r="O65" s="104" t="s">
        <v>28</v>
      </c>
      <c r="P65" s="122"/>
      <c r="Q65" s="140"/>
    </row>
    <row r="66" spans="1:17" s="2" customFormat="1" ht="33" customHeight="1">
      <c r="A66" s="18">
        <v>62</v>
      </c>
      <c r="B66" s="96"/>
      <c r="C66" s="45"/>
      <c r="D66" s="27" t="s">
        <v>21</v>
      </c>
      <c r="E66" s="27" t="s">
        <v>58</v>
      </c>
      <c r="F66" s="27" t="s">
        <v>23</v>
      </c>
      <c r="G66" s="61">
        <v>1402</v>
      </c>
      <c r="H66" s="143">
        <v>6</v>
      </c>
      <c r="I66" s="32" t="s">
        <v>24</v>
      </c>
      <c r="J66" s="27" t="s">
        <v>31</v>
      </c>
      <c r="K66" s="27"/>
      <c r="L66" s="27"/>
      <c r="M66" s="27"/>
      <c r="N66" s="27" t="s">
        <v>27</v>
      </c>
      <c r="O66" s="107" t="s">
        <v>28</v>
      </c>
      <c r="P66" s="108"/>
      <c r="Q66" s="140"/>
    </row>
    <row r="67" spans="1:17" s="2" customFormat="1" ht="30" customHeight="1">
      <c r="A67" s="18">
        <v>63</v>
      </c>
      <c r="B67" s="96"/>
      <c r="C67" s="45"/>
      <c r="D67" s="27" t="s">
        <v>21</v>
      </c>
      <c r="E67" s="27" t="s">
        <v>58</v>
      </c>
      <c r="F67" s="27" t="s">
        <v>23</v>
      </c>
      <c r="G67" s="61">
        <v>1403</v>
      </c>
      <c r="H67" s="143">
        <v>1</v>
      </c>
      <c r="I67" s="32" t="s">
        <v>24</v>
      </c>
      <c r="J67" s="27" t="s">
        <v>29</v>
      </c>
      <c r="K67" s="27" t="s">
        <v>30</v>
      </c>
      <c r="L67" s="27"/>
      <c r="M67" s="27"/>
      <c r="N67" s="27" t="s">
        <v>27</v>
      </c>
      <c r="O67" s="107" t="s">
        <v>28</v>
      </c>
      <c r="P67" s="108"/>
      <c r="Q67" s="140"/>
    </row>
    <row r="68" spans="1:17" s="2" customFormat="1" ht="30.75" customHeight="1">
      <c r="A68" s="18">
        <v>64</v>
      </c>
      <c r="B68" s="97"/>
      <c r="C68" s="48"/>
      <c r="D68" s="50" t="s">
        <v>21</v>
      </c>
      <c r="E68" s="50" t="s">
        <v>58</v>
      </c>
      <c r="F68" s="50" t="s">
        <v>23</v>
      </c>
      <c r="G68" s="98">
        <v>1404</v>
      </c>
      <c r="H68" s="144">
        <v>1</v>
      </c>
      <c r="I68" s="49" t="s">
        <v>24</v>
      </c>
      <c r="J68" s="50" t="s">
        <v>33</v>
      </c>
      <c r="K68" s="50" t="s">
        <v>34</v>
      </c>
      <c r="L68" s="50"/>
      <c r="M68" s="50"/>
      <c r="N68" s="50" t="s">
        <v>27</v>
      </c>
      <c r="O68" s="115" t="s">
        <v>28</v>
      </c>
      <c r="P68" s="116"/>
      <c r="Q68" s="140"/>
    </row>
    <row r="69" spans="1:17" s="2" customFormat="1" ht="43.5" customHeight="1">
      <c r="A69" s="18">
        <v>65</v>
      </c>
      <c r="B69" s="77" t="s">
        <v>133</v>
      </c>
      <c r="C69" s="41" t="s">
        <v>134</v>
      </c>
      <c r="D69" s="22" t="s">
        <v>21</v>
      </c>
      <c r="E69" s="22" t="s">
        <v>58</v>
      </c>
      <c r="F69" s="22" t="s">
        <v>23</v>
      </c>
      <c r="G69" s="95">
        <v>1501</v>
      </c>
      <c r="H69" s="145">
        <v>1</v>
      </c>
      <c r="I69" s="42" t="s">
        <v>24</v>
      </c>
      <c r="J69" s="22" t="s">
        <v>84</v>
      </c>
      <c r="K69" s="22" t="s">
        <v>135</v>
      </c>
      <c r="L69" s="22"/>
      <c r="M69" s="22"/>
      <c r="N69" s="22" t="s">
        <v>27</v>
      </c>
      <c r="O69" s="104" t="s">
        <v>28</v>
      </c>
      <c r="P69" s="105"/>
      <c r="Q69" s="139"/>
    </row>
    <row r="70" spans="1:17" s="2" customFormat="1" ht="43.5" customHeight="1">
      <c r="A70" s="18">
        <v>66</v>
      </c>
      <c r="B70" s="96"/>
      <c r="C70" s="45" t="s">
        <v>136</v>
      </c>
      <c r="D70" s="27" t="s">
        <v>21</v>
      </c>
      <c r="E70" s="27" t="s">
        <v>58</v>
      </c>
      <c r="F70" s="27" t="s">
        <v>23</v>
      </c>
      <c r="G70" s="61">
        <v>1502</v>
      </c>
      <c r="H70" s="146">
        <v>1</v>
      </c>
      <c r="I70" s="46" t="s">
        <v>24</v>
      </c>
      <c r="J70" s="27" t="s">
        <v>25</v>
      </c>
      <c r="K70" s="27" t="s">
        <v>122</v>
      </c>
      <c r="L70" s="27"/>
      <c r="M70" s="27"/>
      <c r="N70" s="27" t="s">
        <v>27</v>
      </c>
      <c r="O70" s="107" t="s">
        <v>28</v>
      </c>
      <c r="P70" s="109"/>
      <c r="Q70" s="139"/>
    </row>
    <row r="71" spans="1:17" s="2" customFormat="1" ht="42" customHeight="1">
      <c r="A71" s="18">
        <v>67</v>
      </c>
      <c r="B71" s="96"/>
      <c r="C71" s="45" t="s">
        <v>137</v>
      </c>
      <c r="D71" s="27" t="s">
        <v>21</v>
      </c>
      <c r="E71" s="27" t="s">
        <v>58</v>
      </c>
      <c r="F71" s="27" t="s">
        <v>23</v>
      </c>
      <c r="G71" s="61">
        <v>1503</v>
      </c>
      <c r="H71" s="146">
        <v>1</v>
      </c>
      <c r="I71" s="46" t="s">
        <v>24</v>
      </c>
      <c r="J71" s="27" t="s">
        <v>25</v>
      </c>
      <c r="K71" s="27" t="s">
        <v>122</v>
      </c>
      <c r="L71" s="27"/>
      <c r="M71" s="27"/>
      <c r="N71" s="27" t="s">
        <v>27</v>
      </c>
      <c r="O71" s="107" t="s">
        <v>28</v>
      </c>
      <c r="P71" s="109"/>
      <c r="Q71" s="139"/>
    </row>
    <row r="72" spans="1:17" s="2" customFormat="1" ht="39.75" customHeight="1">
      <c r="A72" s="18">
        <v>68</v>
      </c>
      <c r="B72" s="96"/>
      <c r="C72" s="45"/>
      <c r="D72" s="27" t="s">
        <v>21</v>
      </c>
      <c r="E72" s="27" t="s">
        <v>138</v>
      </c>
      <c r="F72" s="27" t="s">
        <v>139</v>
      </c>
      <c r="G72" s="61">
        <v>1504</v>
      </c>
      <c r="H72" s="146">
        <v>1</v>
      </c>
      <c r="I72" s="46" t="s">
        <v>140</v>
      </c>
      <c r="J72" s="27" t="s">
        <v>31</v>
      </c>
      <c r="K72" s="27"/>
      <c r="L72" s="27"/>
      <c r="M72" s="107" t="s">
        <v>141</v>
      </c>
      <c r="N72" s="27" t="s">
        <v>27</v>
      </c>
      <c r="O72" s="107" t="s">
        <v>28</v>
      </c>
      <c r="P72" s="169" t="s">
        <v>142</v>
      </c>
      <c r="Q72" s="139"/>
    </row>
    <row r="73" spans="1:17" s="2" customFormat="1" ht="42" customHeight="1">
      <c r="A73" s="18">
        <v>69</v>
      </c>
      <c r="B73" s="96"/>
      <c r="C73" s="45" t="s">
        <v>143</v>
      </c>
      <c r="D73" s="27" t="s">
        <v>21</v>
      </c>
      <c r="E73" s="27" t="s">
        <v>58</v>
      </c>
      <c r="F73" s="27" t="s">
        <v>23</v>
      </c>
      <c r="G73" s="61">
        <v>1505</v>
      </c>
      <c r="H73" s="146">
        <v>1</v>
      </c>
      <c r="I73" s="46" t="s">
        <v>24</v>
      </c>
      <c r="J73" s="27" t="s">
        <v>25</v>
      </c>
      <c r="K73" s="27" t="s">
        <v>122</v>
      </c>
      <c r="L73" s="27"/>
      <c r="M73" s="27"/>
      <c r="N73" s="27" t="s">
        <v>27</v>
      </c>
      <c r="O73" s="107" t="s">
        <v>28</v>
      </c>
      <c r="P73" s="109"/>
      <c r="Q73" s="139"/>
    </row>
    <row r="74" spans="1:17" s="2" customFormat="1" ht="48" customHeight="1">
      <c r="A74" s="18">
        <v>70</v>
      </c>
      <c r="B74" s="147"/>
      <c r="C74" s="84" t="s">
        <v>144</v>
      </c>
      <c r="D74" s="38" t="s">
        <v>21</v>
      </c>
      <c r="E74" s="38" t="s">
        <v>58</v>
      </c>
      <c r="F74" s="38" t="s">
        <v>23</v>
      </c>
      <c r="G74" s="148">
        <v>1506</v>
      </c>
      <c r="H74" s="149">
        <v>1</v>
      </c>
      <c r="I74" s="170" t="s">
        <v>24</v>
      </c>
      <c r="J74" s="38" t="s">
        <v>33</v>
      </c>
      <c r="K74" s="38" t="s">
        <v>34</v>
      </c>
      <c r="L74" s="38"/>
      <c r="M74" s="38"/>
      <c r="N74" s="38" t="s">
        <v>27</v>
      </c>
      <c r="O74" s="111" t="s">
        <v>28</v>
      </c>
      <c r="P74" s="112"/>
      <c r="Q74" s="140"/>
    </row>
    <row r="75" spans="1:17" s="2" customFormat="1" ht="63.75" customHeight="1">
      <c r="A75" s="18">
        <v>71</v>
      </c>
      <c r="B75" s="150" t="s">
        <v>145</v>
      </c>
      <c r="C75" s="151" t="s">
        <v>146</v>
      </c>
      <c r="D75" s="92" t="s">
        <v>21</v>
      </c>
      <c r="E75" s="92" t="s">
        <v>58</v>
      </c>
      <c r="F75" s="92" t="s">
        <v>23</v>
      </c>
      <c r="G75" s="92">
        <v>1601</v>
      </c>
      <c r="H75" s="92">
        <v>2</v>
      </c>
      <c r="I75" s="151" t="s">
        <v>147</v>
      </c>
      <c r="J75" s="92" t="s">
        <v>31</v>
      </c>
      <c r="K75" s="92"/>
      <c r="L75" s="92"/>
      <c r="M75" s="92"/>
      <c r="N75" s="92" t="s">
        <v>27</v>
      </c>
      <c r="O75" s="129" t="s">
        <v>55</v>
      </c>
      <c r="P75" s="130"/>
      <c r="Q75" s="139"/>
    </row>
    <row r="76" spans="1:17" s="2" customFormat="1" ht="37.5" customHeight="1">
      <c r="A76" s="18">
        <v>72</v>
      </c>
      <c r="B76" s="152" t="s">
        <v>148</v>
      </c>
      <c r="C76" s="153" t="s">
        <v>149</v>
      </c>
      <c r="D76" s="154" t="s">
        <v>21</v>
      </c>
      <c r="E76" s="154" t="s">
        <v>58</v>
      </c>
      <c r="F76" s="154" t="s">
        <v>23</v>
      </c>
      <c r="G76" s="154">
        <v>1701</v>
      </c>
      <c r="H76" s="154">
        <v>1</v>
      </c>
      <c r="I76" s="171" t="s">
        <v>24</v>
      </c>
      <c r="J76" s="154" t="s">
        <v>31</v>
      </c>
      <c r="K76" s="154"/>
      <c r="L76" s="154"/>
      <c r="M76" s="154"/>
      <c r="N76" s="154" t="s">
        <v>27</v>
      </c>
      <c r="O76" s="172" t="s">
        <v>55</v>
      </c>
      <c r="P76" s="173"/>
      <c r="Q76" s="139"/>
    </row>
    <row r="77" spans="1:17" s="2" customFormat="1" ht="43.5" customHeight="1">
      <c r="A77" s="18">
        <v>73</v>
      </c>
      <c r="B77" s="77" t="s">
        <v>150</v>
      </c>
      <c r="C77" s="42" t="s">
        <v>151</v>
      </c>
      <c r="D77" s="22" t="s">
        <v>21</v>
      </c>
      <c r="E77" s="22" t="s">
        <v>58</v>
      </c>
      <c r="F77" s="22" t="s">
        <v>23</v>
      </c>
      <c r="G77" s="95">
        <v>1801</v>
      </c>
      <c r="H77" s="145">
        <v>2</v>
      </c>
      <c r="I77" s="42" t="s">
        <v>40</v>
      </c>
      <c r="J77" s="22" t="s">
        <v>33</v>
      </c>
      <c r="K77" s="22" t="s">
        <v>34</v>
      </c>
      <c r="L77" s="22"/>
      <c r="M77" s="22"/>
      <c r="N77" s="22" t="s">
        <v>27</v>
      </c>
      <c r="O77" s="104" t="s">
        <v>55</v>
      </c>
      <c r="P77" s="122"/>
      <c r="Q77" s="140"/>
    </row>
    <row r="78" spans="1:17" s="2" customFormat="1" ht="43.5" customHeight="1">
      <c r="A78" s="18">
        <v>74</v>
      </c>
      <c r="B78" s="96"/>
      <c r="C78" s="45" t="s">
        <v>152</v>
      </c>
      <c r="D78" s="27" t="s">
        <v>21</v>
      </c>
      <c r="E78" s="27" t="s">
        <v>58</v>
      </c>
      <c r="F78" s="27" t="s">
        <v>23</v>
      </c>
      <c r="G78" s="61">
        <v>1802</v>
      </c>
      <c r="H78" s="146">
        <v>1</v>
      </c>
      <c r="I78" s="46" t="s">
        <v>40</v>
      </c>
      <c r="J78" s="27" t="s">
        <v>33</v>
      </c>
      <c r="K78" s="27" t="s">
        <v>34</v>
      </c>
      <c r="L78" s="27"/>
      <c r="M78" s="27"/>
      <c r="N78" s="27" t="s">
        <v>27</v>
      </c>
      <c r="O78" s="107" t="s">
        <v>55</v>
      </c>
      <c r="P78" s="108"/>
      <c r="Q78" s="140"/>
    </row>
    <row r="79" spans="1:17" s="2" customFormat="1" ht="43.5" customHeight="1">
      <c r="A79" s="35">
        <v>75</v>
      </c>
      <c r="B79" s="147"/>
      <c r="C79" s="84" t="s">
        <v>153</v>
      </c>
      <c r="D79" s="38" t="s">
        <v>21</v>
      </c>
      <c r="E79" s="38" t="s">
        <v>58</v>
      </c>
      <c r="F79" s="38" t="s">
        <v>23</v>
      </c>
      <c r="G79" s="148">
        <v>1803</v>
      </c>
      <c r="H79" s="149">
        <v>1</v>
      </c>
      <c r="I79" s="170" t="s">
        <v>40</v>
      </c>
      <c r="J79" s="38" t="s">
        <v>31</v>
      </c>
      <c r="K79" s="38"/>
      <c r="L79" s="38"/>
      <c r="M79" s="38"/>
      <c r="N79" s="38" t="s">
        <v>27</v>
      </c>
      <c r="O79" s="111"/>
      <c r="P79" s="112"/>
      <c r="Q79" s="140"/>
    </row>
    <row r="80" spans="1:17" s="2" customFormat="1" ht="43.5" customHeight="1">
      <c r="A80" s="18">
        <v>76</v>
      </c>
      <c r="B80" s="77" t="s">
        <v>154</v>
      </c>
      <c r="C80" s="41" t="s">
        <v>155</v>
      </c>
      <c r="D80" s="22" t="s">
        <v>21</v>
      </c>
      <c r="E80" s="22" t="s">
        <v>58</v>
      </c>
      <c r="F80" s="22" t="s">
        <v>23</v>
      </c>
      <c r="G80" s="95">
        <v>1901</v>
      </c>
      <c r="H80" s="145">
        <v>1</v>
      </c>
      <c r="I80" s="42" t="s">
        <v>24</v>
      </c>
      <c r="J80" s="22" t="s">
        <v>31</v>
      </c>
      <c r="K80" s="22"/>
      <c r="L80" s="22"/>
      <c r="M80" s="22"/>
      <c r="N80" s="22" t="s">
        <v>27</v>
      </c>
      <c r="O80" s="104" t="s">
        <v>55</v>
      </c>
      <c r="P80" s="122"/>
      <c r="Q80" s="140"/>
    </row>
    <row r="81" spans="1:17" s="2" customFormat="1" ht="39" customHeight="1">
      <c r="A81" s="155">
        <v>77</v>
      </c>
      <c r="B81" s="97"/>
      <c r="C81" s="48" t="s">
        <v>156</v>
      </c>
      <c r="D81" s="50" t="s">
        <v>21</v>
      </c>
      <c r="E81" s="50" t="s">
        <v>58</v>
      </c>
      <c r="F81" s="50" t="s">
        <v>23</v>
      </c>
      <c r="G81" s="50">
        <v>1902</v>
      </c>
      <c r="H81" s="50">
        <v>1</v>
      </c>
      <c r="I81" s="136" t="s">
        <v>24</v>
      </c>
      <c r="J81" s="50" t="s">
        <v>31</v>
      </c>
      <c r="K81" s="50"/>
      <c r="L81" s="50"/>
      <c r="M81" s="50"/>
      <c r="N81" s="50" t="s">
        <v>27</v>
      </c>
      <c r="O81" s="115" t="s">
        <v>55</v>
      </c>
      <c r="P81" s="116"/>
      <c r="Q81" s="140"/>
    </row>
    <row r="82" spans="1:17" s="2" customFormat="1" ht="42.75" customHeight="1">
      <c r="A82" s="51">
        <v>78</v>
      </c>
      <c r="B82" s="156" t="s">
        <v>157</v>
      </c>
      <c r="C82" s="59" t="s">
        <v>158</v>
      </c>
      <c r="D82" s="54" t="s">
        <v>21</v>
      </c>
      <c r="E82" s="54" t="s">
        <v>58</v>
      </c>
      <c r="F82" s="54" t="s">
        <v>23</v>
      </c>
      <c r="G82" s="54">
        <v>2001</v>
      </c>
      <c r="H82" s="54">
        <v>1</v>
      </c>
      <c r="I82" s="174" t="s">
        <v>24</v>
      </c>
      <c r="J82" s="54" t="s">
        <v>31</v>
      </c>
      <c r="K82" s="54"/>
      <c r="L82" s="54"/>
      <c r="M82" s="54"/>
      <c r="N82" s="54" t="s">
        <v>27</v>
      </c>
      <c r="O82" s="117" t="s">
        <v>28</v>
      </c>
      <c r="P82" s="118"/>
      <c r="Q82" s="139"/>
    </row>
    <row r="83" spans="1:17" s="2" customFormat="1" ht="36.75" customHeight="1">
      <c r="A83" s="18">
        <v>79</v>
      </c>
      <c r="B83" s="157"/>
      <c r="C83" s="98"/>
      <c r="D83" s="50" t="s">
        <v>21</v>
      </c>
      <c r="E83" s="50" t="s">
        <v>58</v>
      </c>
      <c r="F83" s="50" t="s">
        <v>23</v>
      </c>
      <c r="G83" s="50">
        <v>2002</v>
      </c>
      <c r="H83" s="50">
        <v>1</v>
      </c>
      <c r="I83" s="136" t="s">
        <v>24</v>
      </c>
      <c r="J83" s="50" t="s">
        <v>25</v>
      </c>
      <c r="K83" s="50" t="s">
        <v>69</v>
      </c>
      <c r="L83" s="50"/>
      <c r="M83" s="50"/>
      <c r="N83" s="50" t="s">
        <v>27</v>
      </c>
      <c r="O83" s="115" t="s">
        <v>28</v>
      </c>
      <c r="P83" s="119"/>
      <c r="Q83" s="139"/>
    </row>
    <row r="84" spans="1:17" s="2" customFormat="1" ht="63" customHeight="1">
      <c r="A84" s="18">
        <v>80</v>
      </c>
      <c r="B84" s="158" t="s">
        <v>159</v>
      </c>
      <c r="C84" s="159" t="s">
        <v>160</v>
      </c>
      <c r="D84" s="92" t="s">
        <v>21</v>
      </c>
      <c r="E84" s="92" t="s">
        <v>161</v>
      </c>
      <c r="F84" s="92" t="s">
        <v>23</v>
      </c>
      <c r="G84" s="92">
        <v>2101</v>
      </c>
      <c r="H84" s="92">
        <v>1</v>
      </c>
      <c r="I84" s="175" t="s">
        <v>24</v>
      </c>
      <c r="J84" s="92" t="s">
        <v>31</v>
      </c>
      <c r="K84" s="92"/>
      <c r="L84" s="92"/>
      <c r="M84" s="92"/>
      <c r="N84" s="92" t="s">
        <v>27</v>
      </c>
      <c r="O84" s="129"/>
      <c r="P84" s="176" t="s">
        <v>162</v>
      </c>
      <c r="Q84" s="140"/>
    </row>
    <row r="85" spans="1:17" s="2" customFormat="1" ht="40.5" customHeight="1">
      <c r="A85" s="18">
        <v>81</v>
      </c>
      <c r="B85" s="158" t="s">
        <v>163</v>
      </c>
      <c r="C85" s="159" t="s">
        <v>164</v>
      </c>
      <c r="D85" s="92" t="s">
        <v>21</v>
      </c>
      <c r="E85" s="92" t="s">
        <v>165</v>
      </c>
      <c r="F85" s="92" t="s">
        <v>39</v>
      </c>
      <c r="G85" s="92">
        <v>2201</v>
      </c>
      <c r="H85" s="92">
        <v>1</v>
      </c>
      <c r="I85" s="175" t="s">
        <v>24</v>
      </c>
      <c r="J85" s="92" t="s">
        <v>25</v>
      </c>
      <c r="K85" s="92" t="s">
        <v>166</v>
      </c>
      <c r="L85" s="92"/>
      <c r="M85" s="92"/>
      <c r="N85" s="92" t="s">
        <v>27</v>
      </c>
      <c r="O85" s="129" t="s">
        <v>55</v>
      </c>
      <c r="P85" s="131"/>
      <c r="Q85" s="140"/>
    </row>
    <row r="86" spans="1:17" s="2" customFormat="1" ht="30" customHeight="1">
      <c r="A86" s="18">
        <v>82</v>
      </c>
      <c r="B86" s="160" t="s">
        <v>167</v>
      </c>
      <c r="C86" s="95" t="s">
        <v>168</v>
      </c>
      <c r="D86" s="22" t="s">
        <v>21</v>
      </c>
      <c r="E86" s="22" t="s">
        <v>58</v>
      </c>
      <c r="F86" s="22" t="s">
        <v>23</v>
      </c>
      <c r="G86" s="22">
        <v>2301</v>
      </c>
      <c r="H86" s="22">
        <v>2</v>
      </c>
      <c r="I86" s="42" t="s">
        <v>24</v>
      </c>
      <c r="J86" s="22" t="s">
        <v>47</v>
      </c>
      <c r="K86" s="22" t="s">
        <v>48</v>
      </c>
      <c r="L86" s="22"/>
      <c r="M86" s="22"/>
      <c r="N86" s="22" t="s">
        <v>27</v>
      </c>
      <c r="O86" s="104" t="s">
        <v>55</v>
      </c>
      <c r="P86" s="122"/>
      <c r="Q86" s="140"/>
    </row>
    <row r="87" spans="1:17" s="2" customFormat="1" ht="33" customHeight="1">
      <c r="A87" s="18">
        <v>83</v>
      </c>
      <c r="B87" s="161"/>
      <c r="C87" s="61"/>
      <c r="D87" s="27" t="s">
        <v>21</v>
      </c>
      <c r="E87" s="27" t="s">
        <v>58</v>
      </c>
      <c r="F87" s="27" t="s">
        <v>23</v>
      </c>
      <c r="G87" s="27">
        <v>2302</v>
      </c>
      <c r="H87" s="27">
        <v>1</v>
      </c>
      <c r="I87" s="46" t="s">
        <v>24</v>
      </c>
      <c r="J87" s="27" t="s">
        <v>25</v>
      </c>
      <c r="K87" s="27" t="s">
        <v>69</v>
      </c>
      <c r="L87" s="27"/>
      <c r="M87" s="27"/>
      <c r="N87" s="27" t="s">
        <v>27</v>
      </c>
      <c r="O87" s="107" t="s">
        <v>55</v>
      </c>
      <c r="P87" s="108"/>
      <c r="Q87" s="140"/>
    </row>
    <row r="88" spans="1:17" s="2" customFormat="1" ht="60.75" customHeight="1">
      <c r="A88" s="18">
        <v>84</v>
      </c>
      <c r="B88" s="157"/>
      <c r="C88" s="98"/>
      <c r="D88" s="50" t="s">
        <v>21</v>
      </c>
      <c r="E88" s="50" t="s">
        <v>58</v>
      </c>
      <c r="F88" s="50" t="s">
        <v>23</v>
      </c>
      <c r="G88" s="50">
        <v>2303</v>
      </c>
      <c r="H88" s="50">
        <v>5</v>
      </c>
      <c r="I88" s="136" t="s">
        <v>24</v>
      </c>
      <c r="J88" s="50" t="s">
        <v>31</v>
      </c>
      <c r="K88" s="50"/>
      <c r="L88" s="50"/>
      <c r="M88" s="50"/>
      <c r="N88" s="50" t="s">
        <v>27</v>
      </c>
      <c r="O88" s="115" t="s">
        <v>55</v>
      </c>
      <c r="P88" s="177" t="s">
        <v>169</v>
      </c>
      <c r="Q88" s="140"/>
    </row>
    <row r="89" spans="1:17" s="2" customFormat="1" ht="46.5" customHeight="1">
      <c r="A89" s="35">
        <v>85</v>
      </c>
      <c r="B89" s="162" t="s">
        <v>170</v>
      </c>
      <c r="C89" s="163" t="s">
        <v>171</v>
      </c>
      <c r="D89" s="164" t="s">
        <v>21</v>
      </c>
      <c r="E89" s="164" t="s">
        <v>58</v>
      </c>
      <c r="F89" s="164" t="s">
        <v>23</v>
      </c>
      <c r="G89" s="164">
        <v>2401</v>
      </c>
      <c r="H89" s="164">
        <v>1</v>
      </c>
      <c r="I89" s="178" t="s">
        <v>40</v>
      </c>
      <c r="J89" s="164" t="s">
        <v>47</v>
      </c>
      <c r="K89" s="164" t="s">
        <v>48</v>
      </c>
      <c r="L89" s="164" t="s">
        <v>49</v>
      </c>
      <c r="M89" s="164"/>
      <c r="N89" s="164" t="s">
        <v>27</v>
      </c>
      <c r="O89" s="179" t="s">
        <v>28</v>
      </c>
      <c r="P89" s="180"/>
      <c r="Q89" s="140"/>
    </row>
    <row r="90" spans="1:17" s="2" customFormat="1" ht="60" customHeight="1">
      <c r="A90" s="155">
        <v>86</v>
      </c>
      <c r="B90" s="158" t="s">
        <v>172</v>
      </c>
      <c r="C90" s="41" t="s">
        <v>173</v>
      </c>
      <c r="D90" s="92" t="s">
        <v>21</v>
      </c>
      <c r="E90" s="92" t="s">
        <v>58</v>
      </c>
      <c r="F90" s="92" t="s">
        <v>23</v>
      </c>
      <c r="G90" s="92">
        <v>2501</v>
      </c>
      <c r="H90" s="92">
        <v>1</v>
      </c>
      <c r="I90" s="136" t="s">
        <v>24</v>
      </c>
      <c r="J90" s="92" t="s">
        <v>31</v>
      </c>
      <c r="K90" s="92"/>
      <c r="L90" s="92"/>
      <c r="M90" s="92"/>
      <c r="N90" s="92" t="s">
        <v>27</v>
      </c>
      <c r="O90" s="115" t="s">
        <v>55</v>
      </c>
      <c r="P90" s="131"/>
      <c r="Q90" s="140"/>
    </row>
    <row r="91" spans="1:17" s="2" customFormat="1" ht="33.75" customHeight="1">
      <c r="A91" s="165" t="s">
        <v>174</v>
      </c>
      <c r="B91" s="166"/>
      <c r="C91" s="159"/>
      <c r="D91" s="92"/>
      <c r="E91" s="92"/>
      <c r="F91" s="92"/>
      <c r="G91" s="92"/>
      <c r="H91" s="92">
        <f>SUM(H5:H90)</f>
        <v>104</v>
      </c>
      <c r="I91" s="175"/>
      <c r="J91" s="92"/>
      <c r="K91" s="92"/>
      <c r="L91" s="92"/>
      <c r="M91" s="92"/>
      <c r="N91" s="92"/>
      <c r="O91" s="129"/>
      <c r="P91" s="131"/>
      <c r="Q91" s="140"/>
    </row>
    <row r="92" spans="1:15" s="2" customFormat="1" ht="60" customHeight="1">
      <c r="A92" s="167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</row>
    <row r="93" spans="1:15" s="2" customFormat="1" ht="30" customHeight="1">
      <c r="A93" s="4"/>
      <c r="B93" s="4"/>
      <c r="M93" s="1"/>
      <c r="N93" s="1"/>
      <c r="O93" s="1"/>
    </row>
    <row r="94" spans="1:15" s="2" customFormat="1" ht="30" customHeight="1">
      <c r="A94" s="4"/>
      <c r="B94" s="4"/>
      <c r="M94" s="1"/>
      <c r="N94" s="1"/>
      <c r="O94" s="1"/>
    </row>
    <row r="95" spans="1:15" s="2" customFormat="1" ht="30" customHeight="1">
      <c r="A95" s="4"/>
      <c r="B95" s="4"/>
      <c r="M95" s="1"/>
      <c r="N95" s="1"/>
      <c r="O95" s="1"/>
    </row>
    <row r="96" spans="1:15" s="2" customFormat="1" ht="30" customHeight="1">
      <c r="A96" s="4"/>
      <c r="B96" s="4"/>
      <c r="M96" s="1"/>
      <c r="N96" s="1"/>
      <c r="O96" s="1"/>
    </row>
    <row r="97" spans="1:15" s="2" customFormat="1" ht="30" customHeight="1">
      <c r="A97" s="4"/>
      <c r="B97" s="4"/>
      <c r="M97" s="1"/>
      <c r="N97" s="1"/>
      <c r="O97" s="1"/>
    </row>
    <row r="98" spans="1:15" s="2" customFormat="1" ht="30" customHeight="1">
      <c r="A98" s="4"/>
      <c r="B98" s="4"/>
      <c r="M98" s="1"/>
      <c r="N98" s="1"/>
      <c r="O98" s="1"/>
    </row>
    <row r="99" spans="1:15" s="2" customFormat="1" ht="30" customHeight="1">
      <c r="A99" s="4"/>
      <c r="B99" s="4"/>
      <c r="M99" s="1"/>
      <c r="N99" s="1"/>
      <c r="O99" s="1"/>
    </row>
    <row r="100" spans="1:15" s="2" customFormat="1" ht="30" customHeight="1">
      <c r="A100" s="4"/>
      <c r="B100" s="4"/>
      <c r="M100" s="1"/>
      <c r="N100" s="1"/>
      <c r="O100" s="1"/>
    </row>
    <row r="101" spans="1:15" s="2" customFormat="1" ht="30" customHeight="1">
      <c r="A101" s="4"/>
      <c r="B101" s="4"/>
      <c r="M101" s="1"/>
      <c r="N101" s="1"/>
      <c r="O101" s="1"/>
    </row>
    <row r="102" spans="1:15" s="2" customFormat="1" ht="30" customHeight="1">
      <c r="A102" s="4"/>
      <c r="B102" s="4"/>
      <c r="M102" s="1"/>
      <c r="N102" s="1"/>
      <c r="O102" s="1"/>
    </row>
    <row r="103" spans="1:15" s="2" customFormat="1" ht="30" customHeight="1">
      <c r="A103" s="4"/>
      <c r="B103" s="4"/>
      <c r="M103" s="1"/>
      <c r="N103" s="1"/>
      <c r="O103" s="1"/>
    </row>
    <row r="104" spans="1:15" s="2" customFormat="1" ht="30" customHeight="1">
      <c r="A104" s="4"/>
      <c r="B104" s="4"/>
      <c r="M104" s="1"/>
      <c r="N104" s="1"/>
      <c r="O104" s="1"/>
    </row>
    <row r="105" spans="1:15" s="2" customFormat="1" ht="30" customHeight="1">
      <c r="A105" s="4"/>
      <c r="B105" s="4"/>
      <c r="M105" s="1"/>
      <c r="N105" s="1"/>
      <c r="O105" s="1"/>
    </row>
    <row r="106" spans="1:15" s="2" customFormat="1" ht="30" customHeight="1">
      <c r="A106" s="4"/>
      <c r="B106" s="4"/>
      <c r="M106" s="1"/>
      <c r="N106" s="1"/>
      <c r="O106" s="1"/>
    </row>
    <row r="107" spans="1:15" s="2" customFormat="1" ht="30" customHeight="1">
      <c r="A107" s="4"/>
      <c r="B107" s="4"/>
      <c r="M107" s="1"/>
      <c r="N107" s="1"/>
      <c r="O107" s="1"/>
    </row>
  </sheetData>
  <sheetProtection/>
  <mergeCells count="48">
    <mergeCell ref="A1:P1"/>
    <mergeCell ref="A2:B2"/>
    <mergeCell ref="J3:L3"/>
    <mergeCell ref="A91:B91"/>
    <mergeCell ref="A92:O92"/>
    <mergeCell ref="A3:A4"/>
    <mergeCell ref="B3:B4"/>
    <mergeCell ref="B5:B11"/>
    <mergeCell ref="B12:B17"/>
    <mergeCell ref="B18:B22"/>
    <mergeCell ref="B23:B38"/>
    <mergeCell ref="B39:B48"/>
    <mergeCell ref="B50:B52"/>
    <mergeCell ref="B54:B55"/>
    <mergeCell ref="B56:B59"/>
    <mergeCell ref="B60:B62"/>
    <mergeCell ref="B65:B68"/>
    <mergeCell ref="B69:B74"/>
    <mergeCell ref="B77:B79"/>
    <mergeCell ref="B80:B81"/>
    <mergeCell ref="B82:B83"/>
    <mergeCell ref="B86:B88"/>
    <mergeCell ref="C3:C4"/>
    <mergeCell ref="C5:C7"/>
    <mergeCell ref="C10:C11"/>
    <mergeCell ref="C12:C13"/>
    <mergeCell ref="C14:C16"/>
    <mergeCell ref="C18:C19"/>
    <mergeCell ref="C20:C21"/>
    <mergeCell ref="C23:C27"/>
    <mergeCell ref="C39:C40"/>
    <mergeCell ref="C50:C52"/>
    <mergeCell ref="C54:C55"/>
    <mergeCell ref="C61:C62"/>
    <mergeCell ref="C65:C68"/>
    <mergeCell ref="C71:C72"/>
    <mergeCell ref="C82:C83"/>
    <mergeCell ref="C86:C88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</mergeCells>
  <printOptions/>
  <pageMargins left="0.5506944444444445" right="0.5506944444444445" top="0.9840277777777777" bottom="0.7868055555555555" header="0.5118055555555555" footer="0.5118055555555555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2019-09-05T03:30:37Z</cp:lastPrinted>
  <dcterms:created xsi:type="dcterms:W3CDTF">1996-12-17T01:32:42Z</dcterms:created>
  <dcterms:modified xsi:type="dcterms:W3CDTF">2019-12-16T07:58:37Z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