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1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<sst xmlns="http://schemas.openxmlformats.org/spreadsheetml/2006/main" count="20" uniqueCount="18">
  <si>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姓名</t>
  </si>
  <si>
    <t>笔试成绩</t>
  </si>
  <si>
    <t>面试成绩</t>
  </si>
  <si>
    <t>总成绩</t>
  </si>
  <si>
    <t>是否进入体检考察</t>
  </si>
  <si>
    <t>是</t>
  </si>
  <si>
    <t>准考证号</t>
  </si>
  <si>
    <t>3115010100726</t>
  </si>
  <si>
    <t>3115010504920</t>
  </si>
  <si>
    <t>1115010703023</t>
  </si>
  <si>
    <t>苏日图</t>
  </si>
  <si>
    <t>何凤艳</t>
  </si>
  <si>
    <t>韩海波</t>
  </si>
  <si>
    <t>草原规划设计</t>
  </si>
  <si>
    <t>草原遥感研究</t>
  </si>
  <si>
    <t>报考岗位</t>
  </si>
  <si>
    <t>2019年内蒙古自治区草原勘察规划院公开招聘体检考察名单</t>
  </si>
  <si>
    <t>综合管理
（蒙汉兼通）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</si>
</sst>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176" fontId="0" fillId="0" borderId="9" xfId="0" applyNumberFormat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workbookViewId="0" topLeftCell="A1">
      <selection activeCell="J3" sqref="J3"/>
    </sheetView>
  </sheetViews>
  <sheetFormatPr defaultColWidth="9.00390625" defaultRowHeight="14.25"/>
  <cols>
    <col min="1" max="1" width="21.875" style="0" customWidth="1"/>
    <col min="3" max="3" width="13.50390625" style="0" customWidth="1"/>
  </cols>
  <sheetData>
    <row r="1" spans="1:7" ht="54.75" customHeight="1">
      <c r="A1" s="12" t="s">
        <v>16</v>
      </c>
      <c r="B1" s="12"/>
      <c r="C1" s="12"/>
      <c r="D1" s="12"/>
      <c r="E1" s="12"/>
      <c r="F1" s="12"/>
      <c r="G1" s="12"/>
    </row>
    <row r="2" spans="1:7" ht="42.75">
      <c r="A2" s="8" t="s">
        <v>6</v>
      </c>
      <c r="B2" s="4" t="s">
        <v>0</v>
      </c>
      <c r="C2" s="10" t="s">
        <v>15</v>
      </c>
      <c r="D2" s="4" t="s">
        <v>1</v>
      </c>
      <c r="E2" s="1" t="s">
        <v>2</v>
      </c>
      <c r="F2" s="1" t="s">
        <v>3</v>
      </c>
      <c r="G2" s="3" t="s">
        <v>4</v>
      </c>
    </row>
    <row r="3" spans="1:7" ht="34.5" customHeight="1">
      <c r="A3" s="5" t="s">
        <v>7</v>
      </c>
      <c r="B3" s="5" t="s">
        <v>10</v>
      </c>
      <c r="C3" s="11" t="s">
        <v>14</v>
      </c>
      <c r="D3" s="6">
        <v>59.6667</v>
      </c>
      <c r="E3" s="9">
        <v>76.9</v>
      </c>
      <c r="F3" s="6">
        <f>D3*0.6+E3*0.4</f>
        <v>66.56002000000001</v>
      </c>
      <c r="G3" s="2" t="s">
        <v>5</v>
      </c>
    </row>
    <row r="4" spans="1:7" ht="34.5" customHeight="1">
      <c r="A4" s="5" t="s">
        <v>8</v>
      </c>
      <c r="B4" s="5" t="s">
        <v>12</v>
      </c>
      <c r="C4" s="11" t="s">
        <v>13</v>
      </c>
      <c r="D4" s="6">
        <v>52.5</v>
      </c>
      <c r="E4" s="9">
        <v>74.2</v>
      </c>
      <c r="F4" s="6">
        <f>D4*0.6+E4*0.4</f>
        <v>61.18000000000001</v>
      </c>
      <c r="G4" s="2" t="s">
        <v>5</v>
      </c>
    </row>
    <row r="5" spans="1:7" ht="34.5" customHeight="1">
      <c r="A5" s="5" t="s">
        <v>9</v>
      </c>
      <c r="B5" s="7" t="s">
        <v>11</v>
      </c>
      <c r="C5" s="11" t="s">
        <v>17</v>
      </c>
      <c r="D5" s="6">
        <v>49.6667</v>
      </c>
      <c r="E5" s="9">
        <v>74.4</v>
      </c>
      <c r="F5" s="6">
        <f>D5*0.6+E5*0.4</f>
        <v>59.56002</v>
      </c>
      <c r="G5" s="2" t="s">
        <v>5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2019-12-12T02:29:59Z</cp:lastPrinted>
  <dcterms:created xsi:type="dcterms:W3CDTF">2019-06-28T09:01:56Z</dcterms:created>
  <dcterms:modified xsi:type="dcterms:W3CDTF">2019-12-12T09:25:01Z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