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岗位一览表" sheetId="1" r:id="rId1"/>
  </sheets>
  <definedNames/>
  <calcPr fullCalcOnLoad="1" iterate="1" iterateCount="100" iterateDelta="0.00100000004749745"/>
</workbook>
</file>

<file path=xl/sharedStrings.xml><?xml version="1.0" encoding="utf-8"?>
<sst xmlns="http://schemas.openxmlformats.org/spreadsheetml/2006/main" count="102" uniqueCount="66">
  <si>
    <t>2019年下半年公开考调区外考调事业单位工作人员岗位一览表</t>
  </si>
  <si>
    <t>序号</t>
  </si>
  <si>
    <t>主管部门</t>
  </si>
  <si>
    <t>考调单位</t>
  </si>
  <si>
    <t>考调岗位名称</t>
  </si>
  <si>
    <t>岗位类别及等级</t>
  </si>
  <si>
    <t>考调名额</t>
  </si>
  <si>
    <t>单位性质</t>
  </si>
  <si>
    <t>具体要求</t>
  </si>
  <si>
    <t>备注</t>
  </si>
  <si>
    <t>学历（学位）要求</t>
  </si>
  <si>
    <t>专业要求</t>
  </si>
  <si>
    <t>年龄要求</t>
  </si>
  <si>
    <t>其他条件</t>
  </si>
  <si>
    <t>区农业农村委</t>
  </si>
  <si>
    <t>扶贫开发中心</t>
  </si>
  <si>
    <t>综合岗</t>
  </si>
  <si>
    <t>专技十二级</t>
  </si>
  <si>
    <t>全额事业</t>
  </si>
  <si>
    <t>全日制普通高校本科及以上学历并取得相应学位</t>
  </si>
  <si>
    <t>设计学类</t>
  </si>
  <si>
    <t>40周岁及以下</t>
  </si>
  <si>
    <t>（1）毕业院校为国家“双一流”建设高校；（2）具有乡镇工作经历；（3）在职在编五年及以上。</t>
  </si>
  <si>
    <t>区林业局</t>
  </si>
  <si>
    <t>岚峰林场</t>
  </si>
  <si>
    <t>国民教育本科及以上学历</t>
  </si>
  <si>
    <t>法学类、设计学类</t>
  </si>
  <si>
    <t>具有1年及以上乡镇工作经历。</t>
  </si>
  <si>
    <t>区生态环境局</t>
  </si>
  <si>
    <t>生态环境监测站</t>
  </si>
  <si>
    <t>环境监测</t>
  </si>
  <si>
    <t>职员九级</t>
  </si>
  <si>
    <t>化学类</t>
  </si>
  <si>
    <t>具有2年及以上环境监测工作经历。</t>
  </si>
  <si>
    <t>昌州街道办事处</t>
  </si>
  <si>
    <t>昌州街道建设环保服务中心</t>
  </si>
  <si>
    <t>工程建设岗</t>
  </si>
  <si>
    <t>专技十一级</t>
  </si>
  <si>
    <t>土木类</t>
  </si>
  <si>
    <t>昌州街道农业服务中心</t>
  </si>
  <si>
    <t>动物防疫岗</t>
  </si>
  <si>
    <t>国民教育大学本科及以上学历</t>
  </si>
  <si>
    <t>动物生产类、动物医学类</t>
  </si>
  <si>
    <t>广顺街道办事处</t>
  </si>
  <si>
    <t>劳动就业和社会保障服务所</t>
  </si>
  <si>
    <t>农技保障岗</t>
  </si>
  <si>
    <t>植物生产类</t>
  </si>
  <si>
    <t>建设环保服务中心</t>
  </si>
  <si>
    <t>建设管理岗</t>
  </si>
  <si>
    <t>管理科学与工程类</t>
  </si>
  <si>
    <t>具有全国建设工程造价员资格证书，在职在编2年及以上。　</t>
  </si>
  <si>
    <t>仁义镇人民政府</t>
  </si>
  <si>
    <t>退役军人服务站</t>
  </si>
  <si>
    <t>文秘岗</t>
  </si>
  <si>
    <t>新闻传播学类</t>
  </si>
  <si>
    <t>（1）具有乡镇工作经历；（2）在职在编三年及以上。</t>
  </si>
  <si>
    <t>龙集镇人民政府</t>
  </si>
  <si>
    <t>农业服务中心　</t>
  </si>
  <si>
    <t>综合管理岗　</t>
  </si>
  <si>
    <t>职员八级</t>
  </si>
  <si>
    <t>化工与制药类　</t>
  </si>
  <si>
    <t>录用后需在本单位最低服务年限5年。</t>
  </si>
  <si>
    <r>
      <t>观胜镇人民政府</t>
    </r>
    <r>
      <rPr>
        <sz val="9"/>
        <color indexed="8"/>
        <rFont val="宋体"/>
        <family val="0"/>
      </rPr>
      <t>　</t>
    </r>
  </si>
  <si>
    <t>管理九级</t>
  </si>
  <si>
    <t>（1）近3年年度考核中至少有1年为优秀（2）具有乡镇工作经历；（3）在职在编五年及以上（4）录用后需在本单位最低服务年限5。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</si>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</sst>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4.75390625" style="1" customWidth="1"/>
    <col min="2" max="2" width="12.25390625" style="1" customWidth="1"/>
    <col min="3" max="3" width="15.25390625" style="1" customWidth="1"/>
    <col min="4" max="4" width="9.00390625" style="1" customWidth="1"/>
    <col min="5" max="5" width="9.25390625" style="1" customWidth="1"/>
    <col min="6" max="6" width="4.875" style="1" customWidth="1"/>
    <col min="7" max="7" width="8.50390625" style="1" customWidth="1"/>
    <col min="8" max="8" width="17.25390625" style="5" customWidth="1"/>
    <col min="9" max="9" width="11.25390625" style="5" customWidth="1"/>
    <col min="10" max="10" width="11.00390625" style="5" customWidth="1"/>
    <col min="11" max="11" width="24.125" style="1" customWidth="1"/>
    <col min="12" max="12" width="6.875" style="5" customWidth="1"/>
    <col min="13" max="16384" width="9.00390625" style="1" customWidth="1"/>
  </cols>
  <sheetData>
    <row r="1" spans="1:12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/>
      <c r="J2" s="8"/>
      <c r="K2" s="8"/>
      <c r="L2" s="8" t="s">
        <v>9</v>
      </c>
    </row>
    <row r="3" spans="1:12" s="2" customFormat="1" ht="15" customHeight="1">
      <c r="A3" s="7"/>
      <c r="B3" s="7"/>
      <c r="C3" s="7"/>
      <c r="D3" s="7"/>
      <c r="E3" s="7"/>
      <c r="F3" s="7"/>
      <c r="G3" s="7"/>
      <c r="H3" s="7" t="s">
        <v>10</v>
      </c>
      <c r="I3" s="7" t="s">
        <v>11</v>
      </c>
      <c r="J3" s="7" t="s">
        <v>12</v>
      </c>
      <c r="K3" s="7" t="s">
        <v>13</v>
      </c>
      <c r="L3" s="8"/>
    </row>
    <row r="4" spans="1:12" s="3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1"/>
    </row>
    <row r="5" spans="1:255" s="4" customFormat="1" ht="36" customHeight="1">
      <c r="A5" s="10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>
        <v>1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s="4" customFormat="1" ht="36" customHeight="1">
      <c r="A6" s="10">
        <v>2</v>
      </c>
      <c r="B6" s="10" t="s">
        <v>23</v>
      </c>
      <c r="C6" s="10" t="s">
        <v>24</v>
      </c>
      <c r="D6" s="10" t="s">
        <v>16</v>
      </c>
      <c r="E6" s="10" t="s">
        <v>17</v>
      </c>
      <c r="F6" s="10">
        <v>1</v>
      </c>
      <c r="G6" s="10" t="s">
        <v>18</v>
      </c>
      <c r="H6" s="10" t="s">
        <v>25</v>
      </c>
      <c r="I6" s="10" t="s">
        <v>26</v>
      </c>
      <c r="J6" s="10" t="s">
        <v>21</v>
      </c>
      <c r="K6" s="10" t="s">
        <v>27</v>
      </c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s="4" customFormat="1" ht="36" customHeight="1">
      <c r="A7" s="10">
        <v>3</v>
      </c>
      <c r="B7" s="10" t="s">
        <v>28</v>
      </c>
      <c r="C7" s="10" t="s">
        <v>29</v>
      </c>
      <c r="D7" s="10" t="s">
        <v>30</v>
      </c>
      <c r="E7" s="10" t="s">
        <v>31</v>
      </c>
      <c r="F7" s="10">
        <v>1</v>
      </c>
      <c r="G7" s="10" t="s">
        <v>18</v>
      </c>
      <c r="H7" s="10" t="s">
        <v>19</v>
      </c>
      <c r="I7" s="10" t="s">
        <v>32</v>
      </c>
      <c r="J7" s="10" t="s">
        <v>21</v>
      </c>
      <c r="K7" s="10" t="s">
        <v>33</v>
      </c>
      <c r="L7" s="1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4" customFormat="1" ht="36" customHeight="1">
      <c r="A8" s="10">
        <v>4</v>
      </c>
      <c r="B8" s="10" t="s">
        <v>34</v>
      </c>
      <c r="C8" s="10" t="s">
        <v>35</v>
      </c>
      <c r="D8" s="10" t="s">
        <v>36</v>
      </c>
      <c r="E8" s="10" t="s">
        <v>37</v>
      </c>
      <c r="F8" s="10">
        <v>1</v>
      </c>
      <c r="G8" s="10" t="s">
        <v>18</v>
      </c>
      <c r="H8" s="10" t="s">
        <v>19</v>
      </c>
      <c r="I8" s="10" t="s">
        <v>38</v>
      </c>
      <c r="J8" s="10" t="s">
        <v>21</v>
      </c>
      <c r="K8" s="10"/>
      <c r="L8" s="1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s="4" customFormat="1" ht="36" customHeight="1">
      <c r="A9" s="10">
        <v>5</v>
      </c>
      <c r="B9" s="10" t="s">
        <v>34</v>
      </c>
      <c r="C9" s="10" t="s">
        <v>39</v>
      </c>
      <c r="D9" s="10" t="s">
        <v>40</v>
      </c>
      <c r="E9" s="10" t="s">
        <v>17</v>
      </c>
      <c r="F9" s="10">
        <v>1</v>
      </c>
      <c r="G9" s="10" t="s">
        <v>18</v>
      </c>
      <c r="H9" s="10" t="s">
        <v>41</v>
      </c>
      <c r="I9" s="10" t="s">
        <v>42</v>
      </c>
      <c r="J9" s="10" t="s">
        <v>21</v>
      </c>
      <c r="K9" s="10"/>
      <c r="L9" s="1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4" customFormat="1" ht="36" customHeight="1">
      <c r="A10" s="10">
        <v>6</v>
      </c>
      <c r="B10" s="10" t="s">
        <v>43</v>
      </c>
      <c r="C10" s="10" t="s">
        <v>44</v>
      </c>
      <c r="D10" s="10" t="s">
        <v>45</v>
      </c>
      <c r="E10" s="10" t="s">
        <v>17</v>
      </c>
      <c r="F10" s="10">
        <v>1</v>
      </c>
      <c r="G10" s="10" t="s">
        <v>18</v>
      </c>
      <c r="H10" s="10" t="s">
        <v>19</v>
      </c>
      <c r="I10" s="10" t="s">
        <v>46</v>
      </c>
      <c r="J10" s="10" t="s">
        <v>21</v>
      </c>
      <c r="K10" s="10"/>
      <c r="L10" s="1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s="4" customFormat="1" ht="36" customHeight="1">
      <c r="A11" s="10">
        <v>7</v>
      </c>
      <c r="B11" s="10" t="s">
        <v>43</v>
      </c>
      <c r="C11" s="10" t="s">
        <v>47</v>
      </c>
      <c r="D11" s="10" t="s">
        <v>48</v>
      </c>
      <c r="E11" s="10" t="s">
        <v>17</v>
      </c>
      <c r="F11" s="10">
        <v>1</v>
      </c>
      <c r="G11" s="10" t="s">
        <v>18</v>
      </c>
      <c r="H11" s="10" t="s">
        <v>19</v>
      </c>
      <c r="I11" s="10" t="s">
        <v>49</v>
      </c>
      <c r="J11" s="10" t="s">
        <v>21</v>
      </c>
      <c r="K11" s="10" t="s">
        <v>50</v>
      </c>
      <c r="L11" s="1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s="4" customFormat="1" ht="36" customHeight="1">
      <c r="A12" s="10">
        <v>8</v>
      </c>
      <c r="B12" s="10" t="s">
        <v>51</v>
      </c>
      <c r="C12" s="10" t="s">
        <v>52</v>
      </c>
      <c r="D12" s="10" t="s">
        <v>53</v>
      </c>
      <c r="E12" s="10" t="s">
        <v>17</v>
      </c>
      <c r="F12" s="10">
        <v>1</v>
      </c>
      <c r="G12" s="10" t="s">
        <v>18</v>
      </c>
      <c r="H12" s="10" t="s">
        <v>19</v>
      </c>
      <c r="I12" s="10" t="s">
        <v>54</v>
      </c>
      <c r="J12" s="10" t="s">
        <v>21</v>
      </c>
      <c r="K12" s="10" t="s">
        <v>55</v>
      </c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s="4" customFormat="1" ht="36" customHeight="1">
      <c r="A13" s="10">
        <v>9</v>
      </c>
      <c r="B13" s="10" t="s">
        <v>56</v>
      </c>
      <c r="C13" s="10" t="s">
        <v>57</v>
      </c>
      <c r="D13" s="10" t="s">
        <v>58</v>
      </c>
      <c r="E13" s="10" t="s">
        <v>59</v>
      </c>
      <c r="F13" s="10">
        <v>1</v>
      </c>
      <c r="G13" s="10" t="s">
        <v>18</v>
      </c>
      <c r="H13" s="10" t="s">
        <v>19</v>
      </c>
      <c r="I13" s="10" t="s">
        <v>60</v>
      </c>
      <c r="J13" s="10" t="s">
        <v>21</v>
      </c>
      <c r="K13" s="10" t="s">
        <v>61</v>
      </c>
      <c r="L13" s="1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4" customFormat="1" ht="57.75" customHeight="1">
      <c r="A14" s="10">
        <v>10</v>
      </c>
      <c r="B14" s="10" t="s">
        <v>62</v>
      </c>
      <c r="C14" s="10" t="s">
        <v>47</v>
      </c>
      <c r="D14" s="10" t="s">
        <v>58</v>
      </c>
      <c r="E14" s="10" t="s">
        <v>63</v>
      </c>
      <c r="F14" s="10">
        <v>1</v>
      </c>
      <c r="G14" s="10" t="s">
        <v>18</v>
      </c>
      <c r="H14" s="10" t="s">
        <v>41</v>
      </c>
      <c r="I14" s="10" t="s">
        <v>38</v>
      </c>
      <c r="J14" s="10" t="s">
        <v>21</v>
      </c>
      <c r="K14" s="10" t="s">
        <v>64</v>
      </c>
      <c r="L14" s="1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s="4" customFormat="1" ht="36" customHeight="1">
      <c r="A15" s="10" t="s">
        <v>65</v>
      </c>
      <c r="B15" s="10"/>
      <c r="C15" s="10"/>
      <c r="D15" s="10"/>
      <c r="E15" s="10"/>
      <c r="F15" s="10">
        <f>SUM(F5:F14)</f>
        <v>10</v>
      </c>
      <c r="G15" s="10"/>
      <c r="H15" s="10"/>
      <c r="I15" s="10"/>
      <c r="J15" s="10"/>
      <c r="K15" s="10"/>
      <c r="L15" s="1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</sheetData>
  <sheetProtection/>
  <mergeCells count="14">
    <mergeCell ref="A1:L1"/>
    <mergeCell ref="H2:K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2:L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2019-07-02T08:58:28Z</cp:lastPrinted>
  <dcterms:created xsi:type="dcterms:W3CDTF">2016-01-04T03:43:02Z</dcterms:created>
  <dcterms:modified xsi:type="dcterms:W3CDTF">2019-12-11T03:19:25Z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