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480" windowHeight="72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<sst xmlns="http://schemas.openxmlformats.org/spreadsheetml/2006/main" count="65" uniqueCount="55">
  <si>
    <t>顺号</t>
  </si>
  <si>
    <t>招聘专业</t>
  </si>
  <si>
    <t>招聘
数量</t>
  </si>
  <si>
    <t>备注</t>
  </si>
  <si>
    <t>合    计</t>
  </si>
  <si>
    <t>招聘岗位</t>
  </si>
  <si>
    <t>电气工程及其自动化</t>
  </si>
  <si>
    <t>交通运输、物流管理、机械设计制造及其自动化等</t>
  </si>
  <si>
    <t>中国铁路沈阳局集团有限公司招聘2019年大学毕业生信息表</t>
  </si>
  <si>
    <t>岗位代码</t>
  </si>
  <si>
    <t>A20190303</t>
  </si>
  <si>
    <t>A20190304</t>
  </si>
  <si>
    <t>A20190305</t>
  </si>
  <si>
    <t>A20190306</t>
  </si>
  <si>
    <t>工作单位及人数</t>
  </si>
  <si>
    <t>学历
要求</t>
  </si>
  <si>
    <t>货运
操作技能岗位</t>
  </si>
  <si>
    <t>车辆运用检修
操作技能岗位</t>
  </si>
  <si>
    <t>机车乘务
操作技能岗位</t>
  </si>
  <si>
    <t>供电设备检修
操作技能岗位</t>
  </si>
  <si>
    <t>电务设备检修
操作技能岗位</t>
  </si>
  <si>
    <t>法律事务</t>
  </si>
  <si>
    <t>法学</t>
  </si>
  <si>
    <t>本科</t>
  </si>
  <si>
    <t>计算机科学与技术、信息安全、软件工程、网络工程等</t>
  </si>
  <si>
    <t>财务会计</t>
  </si>
  <si>
    <t>会计学、财务管理等</t>
  </si>
  <si>
    <t>锦州货运中心1人，沈铁工业集团1人，沈铁物流集团1人，沈铁石油公司1人，东北大厦酒店集团1人，沈铁国际旅行社1人，辽宁港铁物流集团2人，大连铁越集团2人。</t>
  </si>
  <si>
    <t>教育培训</t>
  </si>
  <si>
    <t>思想政治教育</t>
  </si>
  <si>
    <t>沈阳局集团公司党校3人</t>
  </si>
  <si>
    <t>健康体检</t>
  </si>
  <si>
    <t>临床医学、公共卫生、
预防医学等</t>
  </si>
  <si>
    <t>沈阳疾控所2人，吉林疾控所2人，锦州疾控所1人。</t>
  </si>
  <si>
    <t>本溪货运中心3人，通辽货运中心3人。</t>
  </si>
  <si>
    <t>通辽车辆段3人，长春车辆段3人。</t>
  </si>
  <si>
    <t>轨道交通信号与控制、通信工程、电子信息工程等</t>
  </si>
  <si>
    <t>鞍山工务段1人，阜新工务段1人，四平工务段1人，通辽工务段3人，通化工务段7人，白城工务段1人，长春高铁基础设施段2人，霍林郭勒运营维修段5人。</t>
  </si>
  <si>
    <t>B20190310</t>
  </si>
  <si>
    <t>B20190311</t>
  </si>
  <si>
    <t>信息技术</t>
  </si>
  <si>
    <t>土木工程、交通工程、机械设计制造及其自动化等</t>
  </si>
  <si>
    <t>车辆工程、能源与动力工程、机械设计制造及其自动化、电气工程及其自动化等</t>
  </si>
  <si>
    <t>车辆工程、交通设备与控制工程、机械设计制造及其自动化、电气工程及其自动化等</t>
  </si>
  <si>
    <t>通辽供电段5人,霍林郭勒运营维修段5人。</t>
  </si>
  <si>
    <t>沈阳高铁基础设施段3人，通辽电务段4人，霍林郭勒运营维修段7人。</t>
  </si>
  <si>
    <t>通辽机务段7人，梅河口机务段5人,白城机务段5人。</t>
  </si>
  <si>
    <t>延吉车务段1人，沈阳工务机械段1人。</t>
  </si>
  <si>
    <t>图们信息运行维护室2人，锦州信息运行维护室4人，通辽信息运行维护室4人，通化信息运行维护室4人，丹东信息运行维护室3人。</t>
  </si>
  <si>
    <t>A20190301</t>
  </si>
  <si>
    <t>A20190302</t>
  </si>
  <si>
    <t>B20190307</t>
  </si>
  <si>
    <t>B20190308</t>
  </si>
  <si>
    <t>B20190309</t>
  </si>
  <si>
    <t>工务线路检修
操作技能岗位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</si>
</sst>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zoomScalePageLayoutView="75" workbookViewId="0" topLeftCell="A1">
      <selection activeCell="C11" sqref="C11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11.7109375" style="0" customWidth="1"/>
    <col min="4" max="4" width="30.28125" style="5" customWidth="1"/>
    <col min="5" max="5" width="7.421875" style="4" customWidth="1"/>
    <col min="6" max="6" width="6.140625" style="1" customWidth="1"/>
    <col min="7" max="7" width="64.57421875" style="3" customWidth="1"/>
    <col min="8" max="8" width="6.7109375" style="0" customWidth="1"/>
  </cols>
  <sheetData>
    <row r="1" spans="1:8" ht="30.75" customHeight="1">
      <c r="A1" s="11" t="s">
        <v>8</v>
      </c>
      <c r="B1" s="11"/>
      <c r="C1" s="11"/>
      <c r="D1" s="12"/>
      <c r="E1" s="12"/>
      <c r="F1" s="12"/>
      <c r="G1" s="12"/>
      <c r="H1" s="12"/>
    </row>
    <row r="2" spans="1:8" ht="38.25" customHeight="1">
      <c r="A2" s="6" t="s">
        <v>0</v>
      </c>
      <c r="B2" s="6" t="s">
        <v>5</v>
      </c>
      <c r="C2" s="6" t="s">
        <v>9</v>
      </c>
      <c r="D2" s="7" t="s">
        <v>1</v>
      </c>
      <c r="E2" s="7" t="s">
        <v>15</v>
      </c>
      <c r="F2" s="7" t="s">
        <v>2</v>
      </c>
      <c r="G2" s="7" t="s">
        <v>14</v>
      </c>
      <c r="H2" s="6" t="s">
        <v>3</v>
      </c>
    </row>
    <row r="3" spans="1:8" ht="40.5" customHeight="1">
      <c r="A3" s="6">
        <v>1</v>
      </c>
      <c r="B3" s="7" t="s">
        <v>16</v>
      </c>
      <c r="C3" s="7" t="s">
        <v>49</v>
      </c>
      <c r="D3" s="8" t="s">
        <v>7</v>
      </c>
      <c r="E3" s="7" t="s">
        <v>23</v>
      </c>
      <c r="F3" s="7">
        <v>6</v>
      </c>
      <c r="G3" s="8" t="s">
        <v>34</v>
      </c>
      <c r="H3" s="6"/>
    </row>
    <row r="4" spans="1:8" ht="47.25" customHeight="1">
      <c r="A4" s="6">
        <v>2</v>
      </c>
      <c r="B4" s="7" t="s">
        <v>18</v>
      </c>
      <c r="C4" s="7" t="s">
        <v>50</v>
      </c>
      <c r="D4" s="8" t="s">
        <v>42</v>
      </c>
      <c r="E4" s="7" t="s">
        <v>23</v>
      </c>
      <c r="F4" s="6">
        <v>17</v>
      </c>
      <c r="G4" s="9" t="s">
        <v>46</v>
      </c>
      <c r="H4" s="9"/>
    </row>
    <row r="5" spans="1:8" ht="48" customHeight="1">
      <c r="A5" s="6">
        <v>3</v>
      </c>
      <c r="B5" s="7" t="s">
        <v>17</v>
      </c>
      <c r="C5" s="7" t="s">
        <v>10</v>
      </c>
      <c r="D5" s="8" t="s">
        <v>43</v>
      </c>
      <c r="E5" s="7" t="s">
        <v>23</v>
      </c>
      <c r="F5" s="6">
        <v>6</v>
      </c>
      <c r="G5" s="9" t="s">
        <v>35</v>
      </c>
      <c r="H5" s="9"/>
    </row>
    <row r="6" spans="1:8" ht="47.25" customHeight="1">
      <c r="A6" s="6">
        <v>4</v>
      </c>
      <c r="B6" s="7" t="s">
        <v>54</v>
      </c>
      <c r="C6" s="7" t="s">
        <v>11</v>
      </c>
      <c r="D6" s="8" t="s">
        <v>41</v>
      </c>
      <c r="E6" s="7" t="s">
        <v>23</v>
      </c>
      <c r="F6" s="6">
        <v>21</v>
      </c>
      <c r="G6" s="9" t="s">
        <v>37</v>
      </c>
      <c r="H6" s="9"/>
    </row>
    <row r="7" spans="1:8" ht="32.25" customHeight="1">
      <c r="A7" s="6">
        <v>5</v>
      </c>
      <c r="B7" s="7" t="s">
        <v>19</v>
      </c>
      <c r="C7" s="7" t="s">
        <v>12</v>
      </c>
      <c r="D7" s="8" t="s">
        <v>6</v>
      </c>
      <c r="E7" s="7" t="s">
        <v>23</v>
      </c>
      <c r="F7" s="6">
        <v>10</v>
      </c>
      <c r="G7" s="9" t="s">
        <v>44</v>
      </c>
      <c r="H7" s="9"/>
    </row>
    <row r="8" spans="1:8" ht="33" customHeight="1">
      <c r="A8" s="6">
        <v>6</v>
      </c>
      <c r="B8" s="7" t="s">
        <v>20</v>
      </c>
      <c r="C8" s="7" t="s">
        <v>13</v>
      </c>
      <c r="D8" s="8" t="s">
        <v>36</v>
      </c>
      <c r="E8" s="7" t="s">
        <v>23</v>
      </c>
      <c r="F8" s="6">
        <v>14</v>
      </c>
      <c r="G8" s="9" t="s">
        <v>45</v>
      </c>
      <c r="H8" s="9"/>
    </row>
    <row r="9" spans="1:8" s="2" customFormat="1" ht="37.5" customHeight="1">
      <c r="A9" s="6">
        <v>7</v>
      </c>
      <c r="B9" s="6" t="s">
        <v>21</v>
      </c>
      <c r="C9" s="7" t="s">
        <v>51</v>
      </c>
      <c r="D9" s="7" t="s">
        <v>22</v>
      </c>
      <c r="E9" s="7" t="s">
        <v>23</v>
      </c>
      <c r="F9" s="6">
        <v>2</v>
      </c>
      <c r="G9" s="9" t="s">
        <v>47</v>
      </c>
      <c r="H9" s="9"/>
    </row>
    <row r="10" spans="1:8" s="2" customFormat="1" ht="52.5" customHeight="1">
      <c r="A10" s="6">
        <v>8</v>
      </c>
      <c r="B10" s="6" t="s">
        <v>40</v>
      </c>
      <c r="C10" s="7" t="s">
        <v>52</v>
      </c>
      <c r="D10" s="8" t="s">
        <v>24</v>
      </c>
      <c r="E10" s="7" t="s">
        <v>23</v>
      </c>
      <c r="F10" s="6">
        <v>16</v>
      </c>
      <c r="G10" s="8" t="s">
        <v>48</v>
      </c>
      <c r="H10" s="9"/>
    </row>
    <row r="11" spans="1:8" s="2" customFormat="1" ht="51" customHeight="1">
      <c r="A11" s="6">
        <v>9</v>
      </c>
      <c r="B11" s="6" t="s">
        <v>25</v>
      </c>
      <c r="C11" s="7" t="s">
        <v>53</v>
      </c>
      <c r="D11" s="7" t="s">
        <v>26</v>
      </c>
      <c r="E11" s="7" t="s">
        <v>23</v>
      </c>
      <c r="F11" s="6">
        <v>10</v>
      </c>
      <c r="G11" s="8" t="s">
        <v>27</v>
      </c>
      <c r="H11" s="9"/>
    </row>
    <row r="12" spans="1:8" ht="24.75" customHeight="1">
      <c r="A12" s="6">
        <v>10</v>
      </c>
      <c r="B12" s="6" t="s">
        <v>28</v>
      </c>
      <c r="C12" s="7" t="s">
        <v>38</v>
      </c>
      <c r="D12" s="7" t="s">
        <v>29</v>
      </c>
      <c r="E12" s="7" t="s">
        <v>23</v>
      </c>
      <c r="F12" s="6">
        <v>3</v>
      </c>
      <c r="G12" s="9" t="s">
        <v>30</v>
      </c>
      <c r="H12" s="9"/>
    </row>
    <row r="13" spans="1:8" ht="33.75" customHeight="1">
      <c r="A13" s="6">
        <v>11</v>
      </c>
      <c r="B13" s="6" t="s">
        <v>31</v>
      </c>
      <c r="C13" s="7" t="s">
        <v>39</v>
      </c>
      <c r="D13" s="7" t="s">
        <v>32</v>
      </c>
      <c r="E13" s="7" t="s">
        <v>23</v>
      </c>
      <c r="F13" s="6">
        <v>5</v>
      </c>
      <c r="G13" s="9" t="s">
        <v>33</v>
      </c>
      <c r="H13" s="9"/>
    </row>
    <row r="14" spans="1:8" ht="24" customHeight="1">
      <c r="A14" s="13" t="s">
        <v>4</v>
      </c>
      <c r="B14" s="13"/>
      <c r="C14" s="13"/>
      <c r="D14" s="13"/>
      <c r="E14" s="10"/>
      <c r="F14" s="10">
        <f>SUM(F3:F13)</f>
        <v>110</v>
      </c>
      <c r="G14" s="9"/>
      <c r="H14" s="9"/>
    </row>
  </sheetData>
  <sheetProtection/>
  <mergeCells count="2">
    <mergeCell ref="A1:H1"/>
    <mergeCell ref="A14:D14"/>
  </mergeCells>
  <printOptions horizontalCentered="1"/>
  <pageMargins left="0.11811023622047245" right="0.11811023622047245" top="0.35433070866141736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2019-12-05T00:58:07Z</cp:lastPrinted>
  <dcterms:created xsi:type="dcterms:W3CDTF">2018-07-18T10:03:31Z</dcterms:created>
  <dcterms:modified xsi:type="dcterms:W3CDTF">2019-12-05T06:16:32Z</dcterms:modified>
  <cp:category/>
  <cp:version/>
  <cp:contentType/>
  <cp:contentStatus/>
</cp:coreProperties>
</file>