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20" firstSheet="1" activeTab="1"/>
  </bookViews>
  <sheets>
    <sheet name="PQDTXSS" sheetId="1" state="hidden" r:id="rId1"/>
    <sheet name="考核引进" sheetId="2" r:id="rId2"/>
  </sheets>
  <definedNames>
    <definedName name="_xlnm.Print_Titles" localSheetId="1">'考核引进'!$1:$4</definedName>
  </definedNames>
  <calcPr fullCalcOnLoad="1"/>
</workbook>
</file>

<file path=xl/sharedStrings.xml><?xml version="1.0" encoding="utf-8"?>
<sst xmlns="http://schemas.openxmlformats.org/spreadsheetml/2006/main" count="80" uniqueCount="48">
  <si>
    <t>附件1</t>
  </si>
  <si>
    <t>沿滩区2019年卫生健康系统部分事业单位公开考核招聘急需紧缺专业技术人员岗位表</t>
  </si>
  <si>
    <t>主管部门</t>
  </si>
  <si>
    <t>招聘单位</t>
  </si>
  <si>
    <t>单位代码</t>
  </si>
  <si>
    <t>招聘岗位</t>
  </si>
  <si>
    <t>岗位  代码</t>
  </si>
  <si>
    <t>名额</t>
  </si>
  <si>
    <t>招考条件</t>
  </si>
  <si>
    <t>其他条件</t>
  </si>
  <si>
    <t>备注</t>
  </si>
  <si>
    <t>岗位类别</t>
  </si>
  <si>
    <t>岗位名称</t>
  </si>
  <si>
    <t>学历学位</t>
  </si>
  <si>
    <t>专  业</t>
  </si>
  <si>
    <t>职称或职（执)业资格</t>
  </si>
  <si>
    <t>年  龄</t>
  </si>
  <si>
    <t>沿滩区卫生健康局</t>
  </si>
  <si>
    <t>富全镇卫生院</t>
  </si>
  <si>
    <t>专业技术岗</t>
  </si>
  <si>
    <t>中医骨伤科医生</t>
  </si>
  <si>
    <t>中专及以上</t>
  </si>
  <si>
    <t>中专：中医骨伤                    
大专：中西医结合、中医学、中医骨伤
本科：中西医临床医学、中医学
研究生：中西医结合临床、中医学</t>
  </si>
  <si>
    <t>取得执业助理医师及以上资格</t>
  </si>
  <si>
    <t>45周岁及以下</t>
  </si>
  <si>
    <t>刘山乡卫生院</t>
  </si>
  <si>
    <t>内科医生</t>
  </si>
  <si>
    <t>中专：临床医学            
大专：临床医学、口腔医学、中西医结合
本科：临床医学与医学技术类、预防医学类、口腔医学类              
研究生：基础医学、中医学、中西医结合临床、内科学</t>
  </si>
  <si>
    <t>永安镇
中心卫生院</t>
  </si>
  <si>
    <t>大专及以上</t>
  </si>
  <si>
    <t>大专：临床医学、中医学、中西医结合
本科：基础医学、预防医学、临床医学
研究生：基础医学、中医学、中西医结合临床、内科学</t>
  </si>
  <si>
    <t>医学影像
诊断医生</t>
  </si>
  <si>
    <t>大专：临床医学、中医学、中西医结合
本科：基础医学、医学影像学、临床医学
研究生：基础医学类、影像医学与核医学、中医学、中西医结合临床</t>
  </si>
  <si>
    <t>瓦市镇
中心卫生院</t>
  </si>
  <si>
    <t>临床医生</t>
  </si>
  <si>
    <t>大专：临床医学、中西医结合
本科：临床医学、中西医临床医学
研究生：基础医学类、内科学、外科学</t>
  </si>
  <si>
    <t>仙市镇卫生院</t>
  </si>
  <si>
    <t>外科医生</t>
  </si>
  <si>
    <t>大专：临床医学、中医学、中西医结合
本科：基础医学、预防医学、临床医学
研究生：基础医学类、中医学、中西医结合临床、外科学</t>
  </si>
  <si>
    <t>取得执业医师资格（执业注册范围：外科专业、全科医学专业）</t>
  </si>
  <si>
    <t>专业不限</t>
  </si>
  <si>
    <t>取得执业医师资格（执业注册范围：医学影像和放射治疗专业）,具有CT操作证</t>
  </si>
  <si>
    <t>联络镇
中心卫生院</t>
  </si>
  <si>
    <t>大专：临床医学、中医学、中西医结合
本科：临床医学、中医学、中西医临床医学
研究生：中西医结合临床、中医学、内科学、外科学</t>
  </si>
  <si>
    <t>取得执业医师资格</t>
  </si>
  <si>
    <t>邓关镇
中心卫生院</t>
  </si>
  <si>
    <t>大专：临床医学、中医学、中西医结合
本科：临床医学、中医学、中西医临床医学
研究生：临床医学、内科学、外科学</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</si>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</sst>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1">
    <font>
      <sz val="12"/>
      <name val="宋体"/>
      <family val="0"/>
    </font>
    <font>
      <sz val="11"/>
      <name val="宋体"/>
      <family val="0"/>
    </font>
    <font>
      <sz val="10"/>
      <name val="宋体"/>
      <family val="0"/>
    </font>
    <font>
      <sz val="10"/>
      <color indexed="10"/>
      <name val="宋体"/>
      <family val="0"/>
    </font>
    <font>
      <sz val="12"/>
      <name val="黑体"/>
      <family val="0"/>
    </font>
    <font>
      <b/>
      <sz val="16"/>
      <name val="黑体"/>
      <family val="0"/>
    </font>
    <font>
      <b/>
      <sz val="11"/>
      <name val="宋体"/>
      <family val="0"/>
    </font>
    <font>
      <sz val="10"/>
      <color indexed="8"/>
      <name val="宋体"/>
      <family val="0"/>
    </font>
    <font>
      <sz val="11"/>
      <color indexed="53"/>
      <name val="宋体"/>
      <family val="0"/>
    </font>
    <font>
      <sz val="11"/>
      <color indexed="10"/>
      <name val="宋体"/>
      <family val="0"/>
    </font>
    <font>
      <b/>
      <sz val="15"/>
      <color indexed="62"/>
      <name val="宋体"/>
      <family val="0"/>
    </font>
    <font>
      <sz val="11"/>
      <color indexed="16"/>
      <name val="宋体"/>
      <family val="0"/>
    </font>
    <font>
      <sz val="11"/>
      <color indexed="8"/>
      <name val="宋体"/>
      <family val="0"/>
    </font>
    <font>
      <sz val="11"/>
      <color indexed="9"/>
      <name val="宋体"/>
      <family val="0"/>
    </font>
    <font>
      <b/>
      <sz val="13"/>
      <color indexed="62"/>
      <name val="宋体"/>
      <family val="0"/>
    </font>
    <font>
      <sz val="11"/>
      <color indexed="62"/>
      <name val="宋体"/>
      <family val="0"/>
    </font>
    <font>
      <b/>
      <sz val="11"/>
      <color indexed="62"/>
      <name val="宋体"/>
      <family val="0"/>
    </font>
    <font>
      <b/>
      <sz val="11"/>
      <color indexed="9"/>
      <name val="宋体"/>
      <family val="0"/>
    </font>
    <font>
      <sz val="11"/>
      <color indexed="60"/>
      <name val="宋体"/>
      <family val="0"/>
    </font>
    <font>
      <sz val="11"/>
      <color indexed="52"/>
      <name val="宋体"/>
      <family val="0"/>
    </font>
    <font>
      <i/>
      <sz val="11"/>
      <color indexed="23"/>
      <name val="宋体"/>
      <family val="0"/>
    </font>
    <font>
      <sz val="11"/>
      <color indexed="17"/>
      <name val="宋体"/>
      <family val="0"/>
    </font>
    <font>
      <b/>
      <sz val="11"/>
      <color indexed="63"/>
      <name val="宋体"/>
      <family val="0"/>
    </font>
    <font>
      <b/>
      <sz val="11"/>
      <color indexed="52"/>
      <name val="宋体"/>
      <family val="0"/>
    </font>
    <font>
      <u val="single"/>
      <sz val="12"/>
      <color indexed="12"/>
      <name val="宋体"/>
      <family val="0"/>
    </font>
    <font>
      <sz val="11"/>
      <color indexed="19"/>
      <name val="宋体"/>
      <family val="0"/>
    </font>
    <font>
      <b/>
      <sz val="11"/>
      <color indexed="8"/>
      <name val="宋体"/>
      <family val="0"/>
    </font>
    <font>
      <b/>
      <sz val="11"/>
      <color indexed="53"/>
      <name val="宋体"/>
      <family val="0"/>
    </font>
    <font>
      <u val="single"/>
      <sz val="12"/>
      <color indexed="36"/>
      <name val="宋体"/>
      <family val="0"/>
    </font>
    <font>
      <sz val="10"/>
      <name val="Arial"/>
      <family val="2"/>
    </font>
    <font>
      <b/>
      <sz val="11"/>
      <color indexed="56"/>
      <name val="宋体"/>
      <family val="0"/>
    </font>
    <font>
      <sz val="11"/>
      <color indexed="20"/>
      <name val="宋体"/>
      <family val="0"/>
    </font>
    <font>
      <b/>
      <sz val="13"/>
      <color indexed="56"/>
      <name val="宋体"/>
      <family val="0"/>
    </font>
    <font>
      <b/>
      <sz val="18"/>
      <color indexed="62"/>
      <name val="宋体"/>
      <family val="0"/>
    </font>
    <font>
      <b/>
      <sz val="10"/>
      <name val="Arial"/>
      <family val="2"/>
    </font>
    <font>
      <sz val="10"/>
      <color indexed="8"/>
      <name val="Arial"/>
      <family val="2"/>
    </font>
    <font>
      <b/>
      <sz val="15"/>
      <color indexed="56"/>
      <name val="宋体"/>
      <family val="0"/>
    </font>
    <font>
      <b/>
      <sz val="18"/>
      <color indexed="56"/>
      <name val="宋体"/>
      <family val="0"/>
    </font>
    <font>
      <sz val="10"/>
      <color rgb="FFC00000"/>
      <name val="宋体"/>
      <family val="0"/>
    </font>
    <font>
      <sz val="10"/>
      <color theme="1"/>
      <name val="宋体"/>
      <family val="0"/>
    </font>
    <font>
      <sz val="10"/>
      <color rgb="FFFF0000"/>
      <name val="宋体"/>
      <family val="0"/>
    </font>
  </fonts>
  <fills count="28">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30"/>
        <bgColor indexed="64"/>
      </patternFill>
    </fill>
    <fill>
      <patternFill patternType="solid">
        <fgColor indexed="11"/>
        <bgColor indexed="64"/>
      </patternFill>
    </fill>
    <fill>
      <patternFill patternType="solid">
        <fgColor indexed="51"/>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22" fillId="4" borderId="1" applyNumberFormat="0" applyAlignment="0" applyProtection="0"/>
    <xf numFmtId="0" fontId="15" fillId="5" borderId="2"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2" fillId="6" borderId="0" applyNumberFormat="0" applyBorder="0" applyAlignment="0" applyProtection="0"/>
    <xf numFmtId="0" fontId="23" fillId="4" borderId="2" applyNumberFormat="0" applyAlignment="0" applyProtection="0"/>
    <xf numFmtId="0" fontId="11" fillId="7"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2" fillId="7" borderId="0" applyNumberFormat="0" applyBorder="0" applyAlignment="0" applyProtection="0"/>
    <xf numFmtId="0" fontId="28" fillId="0" borderId="0" applyNumberFormat="0" applyFill="0" applyBorder="0" applyAlignment="0" applyProtection="0"/>
    <xf numFmtId="0" fontId="0" fillId="3" borderId="3" applyNumberFormat="0" applyFont="0" applyAlignment="0" applyProtection="0"/>
    <xf numFmtId="0" fontId="0"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29" fillId="0" borderId="0">
      <alignment/>
      <protection/>
    </xf>
    <xf numFmtId="0" fontId="33" fillId="0" borderId="0" applyNumberFormat="0" applyFill="0" applyBorder="0" applyAlignment="0" applyProtection="0"/>
    <xf numFmtId="0" fontId="13" fillId="9" borderId="0" applyNumberFormat="0" applyBorder="0" applyAlignment="0" applyProtection="0"/>
    <xf numFmtId="0" fontId="13" fillId="8" borderId="0" applyNumberFormat="0" applyBorder="0" applyAlignment="0" applyProtection="0"/>
    <xf numFmtId="0" fontId="20" fillId="0" borderId="0" applyNumberFormat="0" applyFill="0" applyBorder="0" applyAlignment="0" applyProtection="0"/>
    <xf numFmtId="0" fontId="10" fillId="0" borderId="4" applyNumberFormat="0" applyFill="0" applyAlignment="0" applyProtection="0"/>
    <xf numFmtId="0" fontId="14" fillId="0" borderId="5" applyNumberFormat="0" applyFill="0" applyAlignment="0" applyProtection="0"/>
    <xf numFmtId="0" fontId="13" fillId="4" borderId="0" applyNumberFormat="0" applyBorder="0" applyAlignment="0" applyProtection="0"/>
    <xf numFmtId="0" fontId="16" fillId="0" borderId="6" applyNumberFormat="0" applyFill="0" applyAlignment="0" applyProtection="0"/>
    <xf numFmtId="0" fontId="13" fillId="4" borderId="0" applyNumberFormat="0" applyBorder="0" applyAlignment="0" applyProtection="0"/>
    <xf numFmtId="0" fontId="22" fillId="10" borderId="1" applyNumberFormat="0" applyAlignment="0" applyProtection="0"/>
    <xf numFmtId="0" fontId="27" fillId="10" borderId="2" applyNumberFormat="0" applyAlignment="0" applyProtection="0"/>
    <xf numFmtId="0" fontId="0" fillId="0" borderId="0">
      <alignment/>
      <protection/>
    </xf>
    <xf numFmtId="0" fontId="17" fillId="11" borderId="7" applyNumberFormat="0" applyAlignment="0" applyProtection="0"/>
    <xf numFmtId="0" fontId="12" fillId="12" borderId="0" applyNumberFormat="0" applyBorder="0" applyAlignment="0" applyProtection="0"/>
    <xf numFmtId="0" fontId="8" fillId="0" borderId="8" applyNumberFormat="0" applyFill="0" applyAlignment="0" applyProtection="0"/>
    <xf numFmtId="0" fontId="0" fillId="3" borderId="3" applyNumberFormat="0" applyFont="0" applyAlignment="0" applyProtection="0"/>
    <xf numFmtId="0" fontId="12" fillId="3" borderId="0" applyNumberFormat="0" applyBorder="0" applyAlignment="0" applyProtection="0"/>
    <xf numFmtId="0" fontId="13" fillId="13" borderId="0" applyNumberFormat="0" applyBorder="0" applyAlignment="0" applyProtection="0"/>
    <xf numFmtId="0" fontId="12" fillId="7" borderId="0" applyNumberFormat="0" applyBorder="0" applyAlignment="0" applyProtection="0"/>
    <xf numFmtId="0" fontId="22" fillId="4" borderId="1" applyNumberFormat="0" applyAlignment="0" applyProtection="0"/>
    <xf numFmtId="0" fontId="13" fillId="14" borderId="0" applyNumberFormat="0" applyBorder="0" applyAlignment="0" applyProtection="0"/>
    <xf numFmtId="0" fontId="26" fillId="0" borderId="9" applyNumberFormat="0" applyFill="0" applyAlignment="0" applyProtection="0"/>
    <xf numFmtId="0" fontId="21" fillId="6" borderId="0" applyNumberFormat="0" applyBorder="0" applyAlignment="0" applyProtection="0"/>
    <xf numFmtId="0" fontId="12" fillId="6" borderId="0" applyNumberFormat="0" applyBorder="0" applyAlignment="0" applyProtection="0"/>
    <xf numFmtId="0" fontId="25" fillId="15"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9" fillId="0" borderId="8" applyNumberFormat="0" applyFill="0" applyAlignment="0" applyProtection="0"/>
    <xf numFmtId="0" fontId="12" fillId="16" borderId="0" applyNumberFormat="0" applyBorder="0" applyAlignment="0" applyProtection="0"/>
    <xf numFmtId="0" fontId="12" fillId="2" borderId="0" applyNumberFormat="0" applyBorder="0" applyAlignment="0" applyProtection="0"/>
    <xf numFmtId="0" fontId="22" fillId="4" borderId="1" applyNumberFormat="0" applyAlignment="0" applyProtection="0"/>
    <xf numFmtId="0" fontId="12" fillId="3" borderId="0" applyNumberFormat="0" applyBorder="0" applyAlignment="0" applyProtection="0"/>
    <xf numFmtId="0" fontId="12" fillId="5"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2" fillId="2" borderId="0" applyNumberFormat="0" applyBorder="0" applyAlignment="0" applyProtection="0"/>
    <xf numFmtId="0" fontId="23" fillId="4" borderId="2" applyNumberFormat="0" applyAlignment="0" applyProtection="0"/>
    <xf numFmtId="0" fontId="12" fillId="4" borderId="0" applyNumberFormat="0" applyBorder="0" applyAlignment="0" applyProtection="0"/>
    <xf numFmtId="0" fontId="13" fillId="19" borderId="0" applyNumberFormat="0" applyBorder="0" applyAlignment="0" applyProtection="0"/>
    <xf numFmtId="0" fontId="12" fillId="2" borderId="0" applyNumberFormat="0" applyBorder="0" applyAlignment="0" applyProtection="0"/>
    <xf numFmtId="0" fontId="13" fillId="20" borderId="0" applyNumberFormat="0" applyBorder="0" applyAlignment="0" applyProtection="0"/>
    <xf numFmtId="0" fontId="13" fillId="8" borderId="0" applyNumberFormat="0" applyBorder="0" applyAlignment="0" applyProtection="0"/>
    <xf numFmtId="0" fontId="18" fillId="1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22" fillId="4" borderId="1" applyNumberFormat="0" applyAlignment="0" applyProtection="0"/>
    <xf numFmtId="0" fontId="12" fillId="7" borderId="0" applyNumberFormat="0" applyBorder="0" applyAlignment="0" applyProtection="0"/>
    <xf numFmtId="0" fontId="12" fillId="7" borderId="0" applyNumberFormat="0" applyBorder="0" applyAlignment="0" applyProtection="0"/>
    <xf numFmtId="0" fontId="13" fillId="21" borderId="0" applyNumberFormat="0" applyBorder="0" applyAlignment="0" applyProtection="0"/>
    <xf numFmtId="0" fontId="12" fillId="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12" fillId="0" borderId="0">
      <alignment vertical="center"/>
      <protection/>
    </xf>
    <xf numFmtId="0" fontId="12" fillId="12" borderId="0" applyNumberFormat="0" applyBorder="0" applyAlignment="0" applyProtection="0"/>
    <xf numFmtId="0" fontId="0" fillId="0" borderId="0">
      <alignment vertical="center"/>
      <protection/>
    </xf>
    <xf numFmtId="0" fontId="13" fillId="8"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22"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14" borderId="0" applyNumberFormat="0" applyBorder="0" applyAlignment="0" applyProtection="0"/>
    <xf numFmtId="0" fontId="12" fillId="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23" fillId="4" borderId="2"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23" fillId="4" borderId="2"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7" fillId="11" borderId="7" applyNumberFormat="0" applyAlignment="0" applyProtection="0"/>
    <xf numFmtId="0" fontId="26" fillId="0" borderId="10" applyNumberFormat="0" applyFill="0" applyAlignment="0" applyProtection="0"/>
    <xf numFmtId="0" fontId="12" fillId="12" borderId="0" applyNumberFormat="0" applyBorder="0" applyAlignment="0" applyProtection="0"/>
    <xf numFmtId="0" fontId="12" fillId="12" borderId="0" applyNumberFormat="0" applyBorder="0" applyAlignment="0" applyProtection="0"/>
    <xf numFmtId="0" fontId="21" fillId="6" borderId="0" applyNumberFormat="0" applyBorder="0" applyAlignment="0" applyProtection="0"/>
    <xf numFmtId="0" fontId="12" fillId="20" borderId="0" applyNumberFormat="0" applyBorder="0" applyAlignment="0" applyProtection="0"/>
    <xf numFmtId="0" fontId="13" fillId="1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8" fillId="15"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8" fillId="15" borderId="0" applyNumberFormat="0" applyBorder="0" applyAlignment="0" applyProtection="0"/>
    <xf numFmtId="0" fontId="13" fillId="24" borderId="0" applyNumberFormat="0" applyBorder="0" applyAlignment="0" applyProtection="0"/>
    <xf numFmtId="0" fontId="12" fillId="23" borderId="0" applyNumberFormat="0" applyBorder="0" applyAlignment="0" applyProtection="0"/>
    <xf numFmtId="0" fontId="13" fillId="24" borderId="0" applyNumberFormat="0" applyBorder="0" applyAlignment="0" applyProtection="0"/>
    <xf numFmtId="0" fontId="13" fillId="14" borderId="0" applyNumberFormat="0" applyBorder="0" applyAlignment="0" applyProtection="0"/>
    <xf numFmtId="0" fontId="12" fillId="23"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8" borderId="0" applyNumberFormat="0" applyBorder="0" applyAlignment="0" applyProtection="0"/>
    <xf numFmtId="0" fontId="13" fillId="25"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6" borderId="0" applyNumberFormat="0" applyBorder="0" applyAlignment="0" applyProtection="0"/>
    <xf numFmtId="0" fontId="13"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2" fillId="0" borderId="12" applyNumberFormat="0" applyFill="0" applyAlignment="0" applyProtection="0"/>
    <xf numFmtId="0" fontId="0" fillId="0" borderId="0">
      <alignment vertical="center"/>
      <protection/>
    </xf>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6" fillId="0" borderId="10" applyNumberFormat="0" applyFill="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pplyProtection="0">
      <alignment vertical="center"/>
    </xf>
    <xf numFmtId="0" fontId="0" fillId="0" borderId="0" applyProtection="0">
      <alignment vertical="center"/>
    </xf>
    <xf numFmtId="0" fontId="13" fillId="14" borderId="0" applyNumberFormat="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6" fillId="0" borderId="10" applyNumberFormat="0" applyFill="0" applyAlignment="0" applyProtection="0"/>
    <xf numFmtId="0" fontId="26" fillId="0" borderId="10" applyNumberFormat="0" applyFill="0" applyAlignment="0" applyProtection="0"/>
    <xf numFmtId="0" fontId="17" fillId="11" borderId="7" applyNumberFormat="0" applyAlignment="0" applyProtection="0"/>
    <xf numFmtId="0" fontId="17" fillId="11" borderId="7" applyNumberFormat="0" applyAlignment="0" applyProtection="0"/>
    <xf numFmtId="0" fontId="17" fillId="11" borderId="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8" fillId="15" borderId="0" applyNumberFormat="0" applyBorder="0" applyAlignment="0" applyProtection="0"/>
    <xf numFmtId="0" fontId="15" fillId="5" borderId="2" applyNumberFormat="0" applyAlignment="0" applyProtection="0"/>
    <xf numFmtId="0" fontId="15" fillId="5" borderId="2" applyNumberFormat="0" applyAlignment="0" applyProtection="0"/>
    <xf numFmtId="0" fontId="15" fillId="5" borderId="2" applyNumberFormat="0" applyAlignment="0" applyProtection="0"/>
    <xf numFmtId="0" fontId="15" fillId="5" borderId="2" applyNumberFormat="0" applyAlignment="0" applyProtection="0"/>
    <xf numFmtId="0" fontId="0" fillId="3" borderId="3" applyNumberFormat="0" applyFont="0" applyAlignment="0" applyProtection="0"/>
    <xf numFmtId="0" fontId="0" fillId="3" borderId="3" applyNumberFormat="0" applyFont="0" applyAlignment="0" applyProtection="0"/>
    <xf numFmtId="0" fontId="0" fillId="3" borderId="3" applyNumberFormat="0" applyFont="0" applyAlignment="0" applyProtection="0"/>
    <xf numFmtId="0" fontId="0" fillId="3" borderId="3" applyNumberFormat="0" applyFont="0" applyAlignment="0" applyProtection="0"/>
  </cellStyleXfs>
  <cellXfs count="34">
    <xf numFmtId="0" fontId="0" fillId="0" borderId="0" xfId="0" applyAlignment="1">
      <alignment/>
    </xf>
    <xf numFmtId="0" fontId="1" fillId="0" borderId="0" xfId="0" applyFont="1" applyBorder="1" applyAlignment="1">
      <alignment horizontal="center" vertical="center"/>
    </xf>
    <xf numFmtId="0" fontId="0" fillId="0" borderId="0" xfId="0" applyFont="1" applyFill="1" applyBorder="1" applyAlignment="1">
      <alignment/>
    </xf>
    <xf numFmtId="0" fontId="2"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219" applyFont="1" applyFill="1" applyBorder="1" applyAlignment="1">
      <alignment horizontal="center" vertical="center" wrapText="1"/>
      <protection/>
    </xf>
    <xf numFmtId="0" fontId="2"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219" applyFont="1" applyFill="1" applyBorder="1" applyAlignment="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lignment horizontal="center" vertical="center" wrapText="1"/>
    </xf>
    <xf numFmtId="0" fontId="2" fillId="0" borderId="16" xfId="219"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6" xfId="219" applyFont="1" applyFill="1" applyBorder="1" applyAlignment="1">
      <alignment horizontal="center" vertical="center" wrapText="1"/>
      <protection/>
    </xf>
    <xf numFmtId="0" fontId="2" fillId="0" borderId="17" xfId="219" applyFont="1" applyFill="1" applyBorder="1" applyAlignment="1">
      <alignment horizontal="center" vertical="center" wrapText="1"/>
      <protection/>
    </xf>
    <xf numFmtId="0" fontId="6" fillId="0" borderId="14" xfId="0" applyFont="1" applyBorder="1" applyAlignment="1">
      <alignment horizontal="center" vertical="center"/>
    </xf>
    <xf numFmtId="0" fontId="2" fillId="0" borderId="14" xfId="0" applyFont="1" applyFill="1" applyBorder="1" applyAlignment="1" applyProtection="1">
      <alignment horizontal="left" vertical="center" wrapText="1"/>
      <protection/>
    </xf>
    <xf numFmtId="0" fontId="2" fillId="0" borderId="14" xfId="51" applyFont="1" applyBorder="1" applyAlignment="1">
      <alignment horizontal="center" vertical="center" wrapText="1"/>
      <protection/>
    </xf>
    <xf numFmtId="0" fontId="0" fillId="0" borderId="14" xfId="0" applyFont="1" applyFill="1" applyBorder="1" applyAlignment="1">
      <alignment/>
    </xf>
    <xf numFmtId="0" fontId="2" fillId="0" borderId="14" xfId="0" applyFont="1" applyFill="1" applyBorder="1" applyAlignment="1">
      <alignment horizontal="left" vertical="center" wrapText="1"/>
    </xf>
    <xf numFmtId="0" fontId="40" fillId="0" borderId="14" xfId="0" applyFont="1" applyFill="1" applyBorder="1" applyAlignment="1">
      <alignment vertical="center" wrapText="1"/>
    </xf>
    <xf numFmtId="0" fontId="39" fillId="0" borderId="14" xfId="0" applyFont="1" applyFill="1" applyBorder="1" applyAlignment="1">
      <alignment horizontal="left" vertical="center" wrapText="1"/>
    </xf>
    <xf numFmtId="0" fontId="39" fillId="0" borderId="14" xfId="219" applyFont="1" applyFill="1" applyBorder="1" applyAlignment="1">
      <alignment horizontal="center" vertical="center" wrapText="1"/>
      <protection/>
    </xf>
    <xf numFmtId="0" fontId="38" fillId="0" borderId="14" xfId="0" applyFont="1" applyFill="1" applyBorder="1" applyAlignment="1">
      <alignment horizontal="center" vertical="center"/>
    </xf>
  </cellXfs>
  <cellStyles count="251">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Percent" xfId="29"/>
    <cellStyle name="20% - 强调文字颜色 2 2 2" xfId="30"/>
    <cellStyle name="Followed Hyperlink" xfId="31"/>
    <cellStyle name="注释" xfId="32"/>
    <cellStyle name="常规 6" xfId="33"/>
    <cellStyle name="60% - 强调文字颜色 2 3" xfId="34"/>
    <cellStyle name="60% - 强调文字颜色 2" xfId="35"/>
    <cellStyle name="标题 4" xfId="36"/>
    <cellStyle name="警告文本" xfId="37"/>
    <cellStyle name="标题 4 2 2" xfId="38"/>
    <cellStyle name="_ET_STYLE_NoName_00_" xfId="39"/>
    <cellStyle name="标题" xfId="40"/>
    <cellStyle name="强调文字颜色 1 2 3" xfId="41"/>
    <cellStyle name="60% - 强调文字颜色 2 2 2" xfId="42"/>
    <cellStyle name="解释性文本" xfId="43"/>
    <cellStyle name="标题 1" xfId="44"/>
    <cellStyle name="标题 2" xfId="45"/>
    <cellStyle name="60% - 强调文字颜色 1" xfId="46"/>
    <cellStyle name="标题 3" xfId="47"/>
    <cellStyle name="60% - 强调文字颜色 4" xfId="48"/>
    <cellStyle name="输出" xfId="49"/>
    <cellStyle name="计算" xfId="50"/>
    <cellStyle name="常规 26" xfId="51"/>
    <cellStyle name="检查单元格" xfId="52"/>
    <cellStyle name="40% - 强调文字颜色 4 2" xfId="53"/>
    <cellStyle name="链接单元格" xfId="54"/>
    <cellStyle name="注释 2 3" xfId="55"/>
    <cellStyle name="20% - 强调文字颜色 6" xfId="56"/>
    <cellStyle name="强调文字颜色 2" xfId="57"/>
    <cellStyle name="20% - 强调文字颜色 2 3" xfId="58"/>
    <cellStyle name="输出 2 3" xfId="59"/>
    <cellStyle name="60% - 强调文字颜色 4 2 3" xfId="60"/>
    <cellStyle name="汇总" xfId="61"/>
    <cellStyle name="好" xfId="62"/>
    <cellStyle name="20% - 强调文字颜色 3 3" xfId="63"/>
    <cellStyle name="适中" xfId="64"/>
    <cellStyle name="20% - 强调文字颜色 5" xfId="65"/>
    <cellStyle name="强调文字颜色 1" xfId="66"/>
    <cellStyle name="链接单元格 3" xfId="67"/>
    <cellStyle name="20% - 强调文字颜色 1" xfId="68"/>
    <cellStyle name="40% - 强调文字颜色 1" xfId="69"/>
    <cellStyle name="输出 2" xfId="70"/>
    <cellStyle name="20% - 强调文字颜色 2" xfId="71"/>
    <cellStyle name="40% - 强调文字颜色 2" xfId="72"/>
    <cellStyle name="强调文字颜色 3" xfId="73"/>
    <cellStyle name="强调文字颜色 4" xfId="74"/>
    <cellStyle name="20% - 强调文字颜色 4" xfId="75"/>
    <cellStyle name="计算 3" xfId="76"/>
    <cellStyle name="40% - 强调文字颜色 4" xfId="77"/>
    <cellStyle name="强调文字颜色 5" xfId="78"/>
    <cellStyle name="40% - 强调文字颜色 5" xfId="79"/>
    <cellStyle name="60% - 强调文字颜色 5" xfId="80"/>
    <cellStyle name="强调文字颜色 6" xfId="81"/>
    <cellStyle name="适中 2" xfId="82"/>
    <cellStyle name="40% - 强调文字颜色 6" xfId="83"/>
    <cellStyle name="60% - 强调文字颜色 6" xfId="84"/>
    <cellStyle name="20% - 强调文字颜色 1 4" xfId="85"/>
    <cellStyle name="20% - 强调文字颜色 4 2 2" xfId="86"/>
    <cellStyle name="20% - 强调文字颜色 1 3" xfId="87"/>
    <cellStyle name="20% - 强调文字颜色 3 2" xfId="88"/>
    <cellStyle name="20% - 强调文字颜色 1 2 2" xfId="89"/>
    <cellStyle name="输出 2 2" xfId="90"/>
    <cellStyle name="20% - 强调文字颜色 2 2" xfId="91"/>
    <cellStyle name="20% - 强调文字颜色 2 4" xfId="92"/>
    <cellStyle name="60% - 强调文字颜色 1 2" xfId="93"/>
    <cellStyle name="20% - 强调文字颜色 3 4" xfId="94"/>
    <cellStyle name="常规 3" xfId="95"/>
    <cellStyle name="20% - 强调文字颜色 4 2" xfId="96"/>
    <cellStyle name="常规 4" xfId="97"/>
    <cellStyle name="20% - 强调文字颜色 4 3" xfId="98"/>
    <cellStyle name="常规 5" xfId="99"/>
    <cellStyle name="60% - 强调文字颜色 2 2" xfId="100"/>
    <cellStyle name="20% - 强调文字颜色 4 4" xfId="101"/>
    <cellStyle name="20% - 强调文字颜色 5 2" xfId="102"/>
    <cellStyle name="20% - 强调文字颜色 5 2 2" xfId="103"/>
    <cellStyle name="20% - 强调文字颜色 5 3" xfId="104"/>
    <cellStyle name="60% - 强调文字颜色 3 2" xfId="105"/>
    <cellStyle name="20% - 强调文字颜色 5 4" xfId="106"/>
    <cellStyle name="20% - 强调文字颜色 6 2" xfId="107"/>
    <cellStyle name="40% - 强调文字颜色 4 4" xfId="108"/>
    <cellStyle name="20% - 强调文字颜色 6 2 2" xfId="109"/>
    <cellStyle name="20% - 强调文字颜色 6 3" xfId="110"/>
    <cellStyle name="60% - 强调文字颜色 4 2" xfId="111"/>
    <cellStyle name="20% - 强调文字颜色 6 4" xfId="112"/>
    <cellStyle name="40% - 强调文字颜色 1 2" xfId="113"/>
    <cellStyle name="40% - 强调文字颜色 1 2 2" xfId="114"/>
    <cellStyle name="40% - 强调文字颜色 1 3" xfId="115"/>
    <cellStyle name="40% - 强调文字颜色 1 4" xfId="116"/>
    <cellStyle name="40% - 强调文字颜色 2 2" xfId="117"/>
    <cellStyle name="40% - 强调文字颜色 2 2 2" xfId="118"/>
    <cellStyle name="40% - 强调文字颜色 2 3" xfId="119"/>
    <cellStyle name="40% - 强调文字颜色 2 4" xfId="120"/>
    <cellStyle name="计算 2 2" xfId="121"/>
    <cellStyle name="40% - 强调文字颜色 3 2" xfId="122"/>
    <cellStyle name="40% - 强调文字颜色 3 2 2" xfId="123"/>
    <cellStyle name="计算 2 3" xfId="124"/>
    <cellStyle name="40% - 强调文字颜色 3 3" xfId="125"/>
    <cellStyle name="40% - 强调文字颜色 3 4" xfId="126"/>
    <cellStyle name="检查单元格 2" xfId="127"/>
    <cellStyle name="汇总 2 3" xfId="128"/>
    <cellStyle name="40% - 强调文字颜色 4 2 2" xfId="129"/>
    <cellStyle name="40% - 强调文字颜色 4 3" xfId="130"/>
    <cellStyle name="好 2 3" xfId="131"/>
    <cellStyle name="40% - 强调文字颜色 5 2" xfId="132"/>
    <cellStyle name="60% - 强调文字颜色 4 3" xfId="133"/>
    <cellStyle name="40% - 强调文字颜色 5 2 2" xfId="134"/>
    <cellStyle name="40% - 强调文字颜色 5 3" xfId="135"/>
    <cellStyle name="40% - 强调文字颜色 5 4" xfId="136"/>
    <cellStyle name="适中 2 2" xfId="137"/>
    <cellStyle name="40% - 强调文字颜色 6 2" xfId="138"/>
    <cellStyle name="40% - 强调文字颜色 6 2 2" xfId="139"/>
    <cellStyle name="适中 2 3" xfId="140"/>
    <cellStyle name="强调文字颜色 3 2 2" xfId="141"/>
    <cellStyle name="40% - 强调文字颜色 6 3" xfId="142"/>
    <cellStyle name="强调文字颜色 3 2 3" xfId="143"/>
    <cellStyle name="60% - 强调文字颜色 4 2 2" xfId="144"/>
    <cellStyle name="40% - 强调文字颜色 6 4" xfId="145"/>
    <cellStyle name="60% - 强调文字颜色 1 2 2" xfId="146"/>
    <cellStyle name="60% - 强调文字颜色 1 2 3" xfId="147"/>
    <cellStyle name="60% - 强调文字颜色 1 3" xfId="148"/>
    <cellStyle name="60% - 强调文字颜色 2 2 3" xfId="149"/>
    <cellStyle name="强调文字颜色 2 2 3" xfId="150"/>
    <cellStyle name="60% - 强调文字颜色 3 2 2" xfId="151"/>
    <cellStyle name="60% - 强调文字颜色 3 2 3" xfId="152"/>
    <cellStyle name="60% - 强调文字颜色 3 3" xfId="153"/>
    <cellStyle name="60% - 强调文字颜色 5 2" xfId="154"/>
    <cellStyle name="强调文字颜色 4 2 3" xfId="155"/>
    <cellStyle name="60% - 强调文字颜色 5 2 2" xfId="156"/>
    <cellStyle name="60% - 强调文字颜色 5 2 3" xfId="157"/>
    <cellStyle name="60% - 强调文字颜色 5 3" xfId="158"/>
    <cellStyle name="60% - 强调文字颜色 6 2" xfId="159"/>
    <cellStyle name="强调文字颜色 5 2 3" xfId="160"/>
    <cellStyle name="60% - 强调文字颜色 6 2 2" xfId="161"/>
    <cellStyle name="60% - 强调文字颜色 6 2 3" xfId="162"/>
    <cellStyle name="60% - 强调文字颜色 6 3" xfId="163"/>
    <cellStyle name="ColLevel_0" xfId="164"/>
    <cellStyle name="RowLevel_0" xfId="165"/>
    <cellStyle name="标题 1 2" xfId="166"/>
    <cellStyle name="标题 1 2 2" xfId="167"/>
    <cellStyle name="标题 1 2 3" xfId="168"/>
    <cellStyle name="标题 1 3" xfId="169"/>
    <cellStyle name="标题 2 2" xfId="170"/>
    <cellStyle name="常规 15 3" xfId="171"/>
    <cellStyle name="标题 2 2 2" xfId="172"/>
    <cellStyle name="标题 2 2 3" xfId="173"/>
    <cellStyle name="标题 2 3" xfId="174"/>
    <cellStyle name="标题 3 2" xfId="175"/>
    <cellStyle name="标题 3 2 2" xfId="176"/>
    <cellStyle name="标题 3 2 3" xfId="177"/>
    <cellStyle name="标题 3 3" xfId="178"/>
    <cellStyle name="标题 4 2" xfId="179"/>
    <cellStyle name="标题 4 2 3" xfId="180"/>
    <cellStyle name="汇总 2 2" xfId="181"/>
    <cellStyle name="标题 4 3" xfId="182"/>
    <cellStyle name="标题 5" xfId="183"/>
    <cellStyle name="标题 5 2" xfId="184"/>
    <cellStyle name="标题 5 3" xfId="185"/>
    <cellStyle name="标题 6" xfId="186"/>
    <cellStyle name="解释性文本 5" xfId="187"/>
    <cellStyle name="差 2" xfId="188"/>
    <cellStyle name="差 2 2" xfId="189"/>
    <cellStyle name="差 2 3" xfId="190"/>
    <cellStyle name="差 3" xfId="191"/>
    <cellStyle name="常规 16 2" xfId="192"/>
    <cellStyle name="常规 10" xfId="193"/>
    <cellStyle name="常规 16 3" xfId="194"/>
    <cellStyle name="常规 11" xfId="195"/>
    <cellStyle name="常规 12" xfId="196"/>
    <cellStyle name="常规 13" xfId="197"/>
    <cellStyle name="常规 14" xfId="198"/>
    <cellStyle name="常规 20" xfId="199"/>
    <cellStyle name="常规 15" xfId="200"/>
    <cellStyle name="常规 15 2" xfId="201"/>
    <cellStyle name="常规 21" xfId="202"/>
    <cellStyle name="常规 16" xfId="203"/>
    <cellStyle name="常规 22" xfId="204"/>
    <cellStyle name="常规 17" xfId="205"/>
    <cellStyle name="常规 23" xfId="206"/>
    <cellStyle name="常规 18" xfId="207"/>
    <cellStyle name="常规 24" xfId="208"/>
    <cellStyle name="常规 19" xfId="209"/>
    <cellStyle name="常规 2" xfId="210"/>
    <cellStyle name="常规 2 2" xfId="211"/>
    <cellStyle name="常规 2 3" xfId="212"/>
    <cellStyle name="常规 2 4" xfId="213"/>
    <cellStyle name="强调文字颜色 4 2" xfId="214"/>
    <cellStyle name="常规 2 5" xfId="215"/>
    <cellStyle name="常规 7" xfId="216"/>
    <cellStyle name="常规 8" xfId="217"/>
    <cellStyle name="常规 9" xfId="218"/>
    <cellStyle name="常规_Sheet1" xfId="219"/>
    <cellStyle name="常规_Sheet1 3" xfId="220"/>
    <cellStyle name="好 2" xfId="221"/>
    <cellStyle name="好 2 2" xfId="222"/>
    <cellStyle name="好 3" xfId="223"/>
    <cellStyle name="汇总 2" xfId="224"/>
    <cellStyle name="汇总 3" xfId="225"/>
    <cellStyle name="检查单元格 2 2" xfId="226"/>
    <cellStyle name="检查单元格 2 3" xfId="227"/>
    <cellStyle name="检查单元格 3" xfId="228"/>
    <cellStyle name="解释性文本 2" xfId="229"/>
    <cellStyle name="解释性文本 3" xfId="230"/>
    <cellStyle name="解释性文本 4" xfId="231"/>
    <cellStyle name="警告文本 2" xfId="232"/>
    <cellStyle name="警告文本 3" xfId="233"/>
    <cellStyle name="警告文本 4" xfId="234"/>
    <cellStyle name="警告文本 5" xfId="235"/>
    <cellStyle name="链接单元格 2" xfId="236"/>
    <cellStyle name="链接单元格 2 2" xfId="237"/>
    <cellStyle name="链接单元格 2 3" xfId="238"/>
    <cellStyle name="强调文字颜色 1 2" xfId="239"/>
    <cellStyle name="强调文字颜色 1 2 2" xfId="240"/>
    <cellStyle name="强调文字颜色 1 3" xfId="241"/>
    <cellStyle name="强调文字颜色 2 2" xfId="242"/>
    <cellStyle name="强调文字颜色 2 2 2" xfId="243"/>
    <cellStyle name="强调文字颜色 2 3" xfId="244"/>
    <cellStyle name="强调文字颜色 3 2" xfId="245"/>
    <cellStyle name="强调文字颜色 3 3" xfId="246"/>
    <cellStyle name="强调文字颜色 4 2 2" xfId="247"/>
    <cellStyle name="强调文字颜色 4 3" xfId="248"/>
    <cellStyle name="强调文字颜色 5 2" xfId="249"/>
    <cellStyle name="强调文字颜色 5 2 2" xfId="250"/>
    <cellStyle name="强调文字颜色 5 3" xfId="251"/>
    <cellStyle name="强调文字颜色 6 2" xfId="252"/>
    <cellStyle name="强调文字颜色 6 2 2" xfId="253"/>
    <cellStyle name="强调文字颜色 6 2 3" xfId="254"/>
    <cellStyle name="强调文字颜色 6 3" xfId="255"/>
    <cellStyle name="适中 3" xfId="256"/>
    <cellStyle name="输入 2" xfId="257"/>
    <cellStyle name="输入 2 2" xfId="258"/>
    <cellStyle name="输入 2 3" xfId="259"/>
    <cellStyle name="输入 3" xfId="260"/>
    <cellStyle name="注释 2" xfId="261"/>
    <cellStyle name="注释 2 2" xfId="262"/>
    <cellStyle name="注释 3" xfId="263"/>
    <cellStyle name="注释 4" xfId="2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36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9"/>
  <sheetViews>
    <sheetView tabSelected="1" workbookViewId="0" topLeftCell="A1">
      <pane xSplit="2" ySplit="4" topLeftCell="C5" activePane="bottomRight" state="frozen"/>
      <selection pane="bottomRight" activeCell="B10" sqref="B10:B11"/>
    </sheetView>
  </sheetViews>
  <sheetFormatPr defaultColWidth="9.00390625" defaultRowHeight="25.5" customHeight="1"/>
  <cols>
    <col min="1" max="1" width="9.375" style="5" customWidth="1"/>
    <col min="2" max="2" width="11.125" style="5" customWidth="1"/>
    <col min="3" max="3" width="5.25390625" style="5" customWidth="1"/>
    <col min="4" max="4" width="6.50390625" style="6" customWidth="1"/>
    <col min="5" max="5" width="9.50390625" style="6" customWidth="1"/>
    <col min="6" max="6" width="6.625" style="6" customWidth="1"/>
    <col min="7" max="7" width="6.00390625" style="6" customWidth="1"/>
    <col min="8" max="8" width="10.125" style="6" customWidth="1"/>
    <col min="9" max="9" width="32.125" style="6" customWidth="1"/>
    <col min="10" max="10" width="22.875" style="6" customWidth="1"/>
    <col min="11" max="11" width="20.375" style="6" customWidth="1"/>
    <col min="12" max="12" width="20.75390625" style="6" customWidth="1"/>
    <col min="13" max="16384" width="9.00390625" style="6" customWidth="1"/>
  </cols>
  <sheetData>
    <row r="1" ht="19.5" customHeight="1">
      <c r="A1" s="7" t="s">
        <v>0</v>
      </c>
    </row>
    <row r="2" spans="1:13" ht="33" customHeight="1">
      <c r="A2" s="8" t="s">
        <v>1</v>
      </c>
      <c r="B2" s="8"/>
      <c r="C2" s="8"/>
      <c r="D2" s="8"/>
      <c r="E2" s="8"/>
      <c r="F2" s="8"/>
      <c r="G2" s="8"/>
      <c r="H2" s="8"/>
      <c r="I2" s="8"/>
      <c r="J2" s="8"/>
      <c r="K2" s="8"/>
      <c r="L2" s="8"/>
      <c r="M2" s="8"/>
    </row>
    <row r="3" spans="1:13" s="1" customFormat="1" ht="25.5" customHeight="1">
      <c r="A3" s="9" t="s">
        <v>2</v>
      </c>
      <c r="B3" s="9" t="s">
        <v>3</v>
      </c>
      <c r="C3" s="9" t="s">
        <v>4</v>
      </c>
      <c r="D3" s="9" t="s">
        <v>5</v>
      </c>
      <c r="E3" s="9"/>
      <c r="F3" s="9" t="s">
        <v>6</v>
      </c>
      <c r="G3" s="9" t="s">
        <v>7</v>
      </c>
      <c r="H3" s="9" t="s">
        <v>8</v>
      </c>
      <c r="I3" s="9"/>
      <c r="J3" s="9"/>
      <c r="K3" s="9"/>
      <c r="L3" s="9" t="s">
        <v>9</v>
      </c>
      <c r="M3" s="25" t="s">
        <v>10</v>
      </c>
    </row>
    <row r="4" spans="1:13" s="1" customFormat="1" ht="30" customHeight="1">
      <c r="A4" s="9"/>
      <c r="B4" s="9"/>
      <c r="C4" s="9"/>
      <c r="D4" s="9" t="s">
        <v>11</v>
      </c>
      <c r="E4" s="9" t="s">
        <v>12</v>
      </c>
      <c r="F4" s="9"/>
      <c r="G4" s="9"/>
      <c r="H4" s="9" t="s">
        <v>13</v>
      </c>
      <c r="I4" s="9" t="s">
        <v>14</v>
      </c>
      <c r="J4" s="9" t="s">
        <v>15</v>
      </c>
      <c r="K4" s="9" t="s">
        <v>16</v>
      </c>
      <c r="L4" s="9"/>
      <c r="M4" s="25"/>
    </row>
    <row r="5" spans="1:13" s="2" customFormat="1" ht="52.5" customHeight="1">
      <c r="A5" s="10" t="s">
        <v>17</v>
      </c>
      <c r="B5" s="11" t="s">
        <v>18</v>
      </c>
      <c r="C5" s="12">
        <v>501</v>
      </c>
      <c r="D5" s="13" t="s">
        <v>19</v>
      </c>
      <c r="E5" s="13" t="s">
        <v>20</v>
      </c>
      <c r="F5" s="14">
        <v>501012</v>
      </c>
      <c r="G5" s="15">
        <v>1</v>
      </c>
      <c r="H5" s="16" t="s">
        <v>21</v>
      </c>
      <c r="I5" s="26" t="s">
        <v>22</v>
      </c>
      <c r="J5" s="11" t="s">
        <v>23</v>
      </c>
      <c r="K5" s="11" t="s">
        <v>24</v>
      </c>
      <c r="L5" s="27"/>
      <c r="M5" s="28"/>
    </row>
    <row r="6" spans="1:13" s="3" customFormat="1" ht="81.75" customHeight="1">
      <c r="A6" s="17"/>
      <c r="B6" s="11" t="s">
        <v>25</v>
      </c>
      <c r="C6" s="18"/>
      <c r="D6" s="11" t="s">
        <v>19</v>
      </c>
      <c r="E6" s="11" t="s">
        <v>26</v>
      </c>
      <c r="F6" s="11">
        <v>501022</v>
      </c>
      <c r="G6" s="11">
        <v>1</v>
      </c>
      <c r="H6" s="11" t="s">
        <v>21</v>
      </c>
      <c r="I6" s="29" t="s">
        <v>27</v>
      </c>
      <c r="J6" s="11" t="s">
        <v>23</v>
      </c>
      <c r="K6" s="11" t="s">
        <v>24</v>
      </c>
      <c r="L6" s="11"/>
      <c r="M6" s="14"/>
    </row>
    <row r="7" spans="1:13" s="3" customFormat="1" ht="60.75" customHeight="1">
      <c r="A7" s="17"/>
      <c r="B7" s="10" t="s">
        <v>28</v>
      </c>
      <c r="C7" s="18"/>
      <c r="D7" s="11" t="s">
        <v>19</v>
      </c>
      <c r="E7" s="11" t="s">
        <v>26</v>
      </c>
      <c r="F7" s="14">
        <v>501032</v>
      </c>
      <c r="G7" s="11">
        <v>1</v>
      </c>
      <c r="H7" s="11" t="s">
        <v>29</v>
      </c>
      <c r="I7" s="29" t="s">
        <v>30</v>
      </c>
      <c r="J7" s="11" t="s">
        <v>23</v>
      </c>
      <c r="K7" s="11" t="s">
        <v>24</v>
      </c>
      <c r="L7" s="30"/>
      <c r="M7" s="14"/>
    </row>
    <row r="8" spans="1:13" s="3" customFormat="1" ht="61.5" customHeight="1">
      <c r="A8" s="17"/>
      <c r="B8" s="19"/>
      <c r="C8" s="18"/>
      <c r="D8" s="11" t="s">
        <v>19</v>
      </c>
      <c r="E8" s="11" t="s">
        <v>31</v>
      </c>
      <c r="F8" s="11">
        <v>501042</v>
      </c>
      <c r="G8" s="11">
        <v>1</v>
      </c>
      <c r="H8" s="11" t="s">
        <v>29</v>
      </c>
      <c r="I8" s="29" t="s">
        <v>32</v>
      </c>
      <c r="J8" s="11" t="s">
        <v>23</v>
      </c>
      <c r="K8" s="11" t="s">
        <v>24</v>
      </c>
      <c r="L8" s="30"/>
      <c r="M8" s="14"/>
    </row>
    <row r="9" spans="1:13" s="3" customFormat="1" ht="51" customHeight="1">
      <c r="A9" s="17"/>
      <c r="B9" s="10" t="s">
        <v>33</v>
      </c>
      <c r="C9" s="18"/>
      <c r="D9" s="20" t="s">
        <v>19</v>
      </c>
      <c r="E9" s="20" t="s">
        <v>34</v>
      </c>
      <c r="F9" s="14">
        <v>501052</v>
      </c>
      <c r="G9" s="20">
        <v>2</v>
      </c>
      <c r="H9" s="20" t="s">
        <v>29</v>
      </c>
      <c r="I9" s="31" t="s">
        <v>35</v>
      </c>
      <c r="J9" s="20" t="s">
        <v>23</v>
      </c>
      <c r="K9" s="20" t="s">
        <v>24</v>
      </c>
      <c r="L9" s="11"/>
      <c r="M9" s="14"/>
    </row>
    <row r="10" spans="1:13" s="3" customFormat="1" ht="61.5" customHeight="1">
      <c r="A10" s="17"/>
      <c r="B10" s="10" t="s">
        <v>36</v>
      </c>
      <c r="C10" s="18"/>
      <c r="D10" s="11" t="s">
        <v>19</v>
      </c>
      <c r="E10" s="11" t="s">
        <v>37</v>
      </c>
      <c r="F10" s="11">
        <v>501062</v>
      </c>
      <c r="G10" s="11">
        <v>1</v>
      </c>
      <c r="H10" s="11" t="s">
        <v>29</v>
      </c>
      <c r="I10" s="29" t="s">
        <v>38</v>
      </c>
      <c r="J10" s="29" t="s">
        <v>39</v>
      </c>
      <c r="K10" s="11" t="s">
        <v>24</v>
      </c>
      <c r="L10" s="11"/>
      <c r="M10" s="14"/>
    </row>
    <row r="11" spans="1:13" s="4" customFormat="1" ht="63.75" customHeight="1">
      <c r="A11" s="21"/>
      <c r="B11" s="22"/>
      <c r="C11" s="23"/>
      <c r="D11" s="20" t="s">
        <v>19</v>
      </c>
      <c r="E11" s="20" t="s">
        <v>31</v>
      </c>
      <c r="F11" s="14">
        <v>501072</v>
      </c>
      <c r="G11" s="20">
        <v>1</v>
      </c>
      <c r="H11" s="20" t="s">
        <v>29</v>
      </c>
      <c r="I11" s="31" t="s">
        <v>40</v>
      </c>
      <c r="J11" s="31" t="s">
        <v>41</v>
      </c>
      <c r="K11" s="20" t="s">
        <v>24</v>
      </c>
      <c r="L11" s="32"/>
      <c r="M11" s="33"/>
    </row>
    <row r="12" spans="1:13" s="3" customFormat="1" ht="60" customHeight="1">
      <c r="A12" s="17"/>
      <c r="B12" s="11" t="s">
        <v>42</v>
      </c>
      <c r="C12" s="18"/>
      <c r="D12" s="11" t="s">
        <v>19</v>
      </c>
      <c r="E12" s="16" t="s">
        <v>34</v>
      </c>
      <c r="F12" s="11">
        <v>501082</v>
      </c>
      <c r="G12" s="15">
        <v>1</v>
      </c>
      <c r="H12" s="16" t="s">
        <v>29</v>
      </c>
      <c r="I12" s="29" t="s">
        <v>43</v>
      </c>
      <c r="J12" s="11" t="s">
        <v>44</v>
      </c>
      <c r="K12" s="11" t="s">
        <v>24</v>
      </c>
      <c r="L12" s="11"/>
      <c r="M12" s="14"/>
    </row>
    <row r="13" spans="1:13" s="3" customFormat="1" ht="43.5" customHeight="1">
      <c r="A13" s="19"/>
      <c r="B13" s="11" t="s">
        <v>45</v>
      </c>
      <c r="C13" s="24"/>
      <c r="D13" s="11" t="s">
        <v>19</v>
      </c>
      <c r="E13" s="11" t="s">
        <v>34</v>
      </c>
      <c r="F13" s="14">
        <v>501092</v>
      </c>
      <c r="G13" s="11">
        <v>1</v>
      </c>
      <c r="H13" s="11" t="s">
        <v>29</v>
      </c>
      <c r="I13" s="29" t="s">
        <v>46</v>
      </c>
      <c r="J13" s="11" t="s">
        <v>44</v>
      </c>
      <c r="K13" s="11" t="s">
        <v>24</v>
      </c>
      <c r="L13" s="11"/>
      <c r="M13" s="14"/>
    </row>
    <row r="14" spans="6:7" ht="25.5" customHeight="1">
      <c r="F14" s="6" t="s">
        <v>47</v>
      </c>
      <c r="G14" s="6">
        <f>SUM(G5:G13)</f>
        <v>10</v>
      </c>
    </row>
    <row r="34" ht="25.5" customHeight="1">
      <c r="A34" s="6"/>
    </row>
    <row r="35" ht="25.5" customHeight="1">
      <c r="A35" s="6"/>
    </row>
    <row r="38" spans="2:3" ht="25.5" customHeight="1">
      <c r="B38" s="6"/>
      <c r="C38" s="6"/>
    </row>
    <row r="39" spans="2:3" ht="25.5" customHeight="1">
      <c r="B39" s="6"/>
      <c r="C39" s="6"/>
    </row>
  </sheetData>
  <sheetProtection/>
  <mergeCells count="14">
    <mergeCell ref="A2:M2"/>
    <mergeCell ref="D3:E3"/>
    <mergeCell ref="H3:K3"/>
    <mergeCell ref="A3:A4"/>
    <mergeCell ref="A5:A13"/>
    <mergeCell ref="B3:B4"/>
    <mergeCell ref="B7:B8"/>
    <mergeCell ref="B10:B11"/>
    <mergeCell ref="C3:C4"/>
    <mergeCell ref="C5:C13"/>
    <mergeCell ref="F3:F4"/>
    <mergeCell ref="G3:G4"/>
    <mergeCell ref="L3:L4"/>
    <mergeCell ref="M3:M4"/>
  </mergeCells>
  <printOptions/>
  <pageMargins left="0.55" right="0.31" top="0.59" bottom="0.39"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2018-09-29T09:14:55Z</cp:lastPrinted>
  <dcterms:created xsi:type="dcterms:W3CDTF">2006-11-06T06:55:47Z</dcterms:created>
  <dcterms:modified xsi:type="dcterms:W3CDTF">2019-11-28T06:45:23Z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