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<sst xmlns="http://schemas.openxmlformats.org/spreadsheetml/2006/main" count="19">
  <si>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 xml:space="preserve">2019年11月宝应县卫生健康委员会所属事业单位公开招聘
医疗岗位工作人员体检合格人员名单
</t>
  </si>
  <si>
    <t>准考证号</t>
  </si>
  <si>
    <t>考生
姓名</t>
  </si>
  <si>
    <t>单位
代码</t>
  </si>
  <si>
    <t>单位名称</t>
  </si>
  <si>
    <t>职位
代码</t>
  </si>
  <si>
    <t>职位
名称</t>
  </si>
  <si>
    <t>笔试成绩</t>
  </si>
  <si>
    <t>面试成绩</t>
  </si>
  <si>
    <t>总成绩</t>
  </si>
  <si>
    <t>备注</t>
  </si>
  <si>
    <t>梁佳剑</t>
  </si>
  <si>
    <t>拟聘用人员现工作村卫生室所属乡镇的卫生院</t>
  </si>
  <si>
    <t>01</t>
  </si>
  <si>
    <t>村卫生室相关工作</t>
  </si>
  <si>
    <t>王慧</t>
  </si>
  <si>
    <t>宫晓影</t>
  </si>
  <si>
    <t>宝应县人民医院</t>
  </si>
  <si>
    <t>消化内科诊疗、指导等相关工作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</si>
</sst>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indexed="63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/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50" applyNumberFormat="1" applyFont="1" applyFill="1" applyBorder="1" applyAlignment="1" applyProtection="1">
      <alignment horizontal="left" vertical="center" wrapText="1"/>
    </xf>
    <xf numFmtId="49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L4" sqref="L4"/>
    </sheetView>
  </sheetViews>
  <sheetFormatPr defaultColWidth="9" defaultRowHeight="14" outlineLevelRow="4"/>
  <cols>
    <col min="1" max="1" width="15.6272727272727" customWidth="1"/>
    <col min="4" max="4" width="18.2545454545455" customWidth="1"/>
    <col min="7" max="10" width="15.8727272727273" customWidth="1"/>
  </cols>
  <sheetData>
    <row r="1" ht="7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8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ht="48" customHeight="1" spans="1:10">
      <c r="A3" s="4">
        <v>20190103</v>
      </c>
      <c r="B3" s="5" t="s">
        <v>11</v>
      </c>
      <c r="C3" s="4">
        <v>102</v>
      </c>
      <c r="D3" s="6" t="s">
        <v>12</v>
      </c>
      <c r="E3" s="7" t="s">
        <v>13</v>
      </c>
      <c r="F3" s="8" t="s">
        <v>14</v>
      </c>
      <c r="G3" s="9">
        <v>77</v>
      </c>
      <c r="H3" s="9">
        <v>79.8</v>
      </c>
      <c r="I3" s="9">
        <f>ROUND((G3*50%)+(H3*50%),2)</f>
        <v>78.4</v>
      </c>
      <c r="J3" s="12"/>
    </row>
    <row r="4" ht="48" customHeight="1" spans="1:10">
      <c r="A4" s="4">
        <v>20190106</v>
      </c>
      <c r="B4" s="5" t="s">
        <v>15</v>
      </c>
      <c r="C4" s="4">
        <v>102</v>
      </c>
      <c r="D4" s="6" t="s">
        <v>12</v>
      </c>
      <c r="E4" s="7" t="s">
        <v>13</v>
      </c>
      <c r="F4" s="8" t="s">
        <v>14</v>
      </c>
      <c r="G4" s="9">
        <v>61</v>
      </c>
      <c r="H4" s="9">
        <v>82.4</v>
      </c>
      <c r="I4" s="9">
        <f t="shared" ref="I4" si="0">ROUND((G4*50%)+(H4*50%),2)</f>
        <v>71.7</v>
      </c>
      <c r="J4" s="12"/>
    </row>
    <row r="5" ht="48" customHeight="1" spans="1:10">
      <c r="A5" s="10"/>
      <c r="B5" s="10" t="s">
        <v>16</v>
      </c>
      <c r="C5" s="10">
        <v>101</v>
      </c>
      <c r="D5" s="11" t="s">
        <v>17</v>
      </c>
      <c r="E5" s="7" t="s">
        <v>13</v>
      </c>
      <c r="F5" s="8" t="s">
        <v>18</v>
      </c>
      <c r="G5" s="12"/>
      <c r="H5" s="9">
        <v>75.6</v>
      </c>
      <c r="I5" s="9">
        <v>75.6</v>
      </c>
      <c r="J5" s="12"/>
    </row>
  </sheetData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清风</cp:lastModifiedBy>
  <dcterms:created xsi:type="dcterms:W3CDTF">2019-11-22T04:52:00Z</dcterms:created>
  <cp:lastPrinted>2019-11-22T05:04:00Z</cp:lastPrinted>
  <dcterms:modified xsi:type="dcterms:W3CDTF">2019-11-26T01:53:29Z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