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Sheet2" sheetId="1" r:id="rId1"/>
  </sheets>
  <definedNames>
    <definedName name="_xlnm._FilterDatabase" localSheetId="0" hidden="1">'Sheet2'!$A$3:$F$736</definedName>
    <definedName name="_xlnm.Print_Titles" localSheetId="0">'Sheet2'!$3:$3</definedName>
    <definedName name="比对统计数据">#REF!</definedName>
  </definedNames>
  <calcPr fullCalcOnLoad="1"/>
</workbook>
</file>

<file path=xl/sharedStrings.xml><?xml version="1.0" encoding="utf-8"?>
<sst xmlns="http://schemas.openxmlformats.org/spreadsheetml/2006/main" count="8" uniqueCount="8">
  <si>
    <t>准考证号</t>
  </si>
  <si>
    <t>笔试成绩</t>
  </si>
  <si>
    <t>技能测试成绩</t>
  </si>
  <si>
    <t>综合成绩</t>
  </si>
  <si>
    <t>排名</t>
  </si>
  <si>
    <t>附件1：</t>
  </si>
  <si>
    <t xml:space="preserve">2019年度海南省检察机关公开招聘聘用制书记员笔试和技能测试综合成绩汇总表
</t>
  </si>
  <si>
    <t>（按报名顺序排序）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</si>
</sst>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s>
  <fonts count="44">
    <font>
      <sz val="11"/>
      <color theme="1"/>
      <name val="Calibri"/>
      <family val="0"/>
    </font>
    <font>
      <sz val="11"/>
      <color indexed="8"/>
      <name val="宋体"/>
      <family val="0"/>
    </font>
    <font>
      <sz val="10"/>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b/>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0" fillId="32" borderId="8" applyNumberFormat="0" applyFont="0" applyAlignment="0" applyProtection="0"/>
  </cellStyleXfs>
  <cellXfs count="12">
    <xf numFmtId="0" fontId="0" fillId="0" borderId="0" xfId="0" applyFont="1" applyAlignment="1">
      <alignment vertical="center"/>
    </xf>
    <xf numFmtId="0" fontId="2" fillId="0" borderId="0" xfId="0" applyFont="1" applyFill="1" applyBorder="1" applyAlignment="1">
      <alignment wrapText="1"/>
    </xf>
    <xf numFmtId="0" fontId="42" fillId="0" borderId="0" xfId="0" applyFont="1" applyAlignment="1">
      <alignment vertical="center" wrapText="1"/>
    </xf>
    <xf numFmtId="176" fontId="42" fillId="0" borderId="0" xfId="0" applyNumberFormat="1" applyFont="1" applyAlignment="1">
      <alignment vertical="center" wrapText="1"/>
    </xf>
    <xf numFmtId="0" fontId="42" fillId="0" borderId="0" xfId="0" applyFont="1" applyAlignment="1">
      <alignment horizontal="center" vertical="center" wrapText="1"/>
    </xf>
    <xf numFmtId="0" fontId="43" fillId="0" borderId="9" xfId="0" applyFont="1" applyBorder="1" applyAlignment="1">
      <alignment horizontal="center" vertical="center" wrapText="1"/>
    </xf>
    <xf numFmtId="176" fontId="43" fillId="0" borderId="9" xfId="0" applyNumberFormat="1" applyFont="1" applyBorder="1" applyAlignment="1">
      <alignment horizontal="center" vertical="center" wrapText="1"/>
    </xf>
    <xf numFmtId="0" fontId="42" fillId="0" borderId="10" xfId="0" applyFont="1" applyBorder="1" applyAlignment="1">
      <alignment horizontal="center" vertical="center" wrapText="1"/>
    </xf>
    <xf numFmtId="177" fontId="42" fillId="0" borderId="10" xfId="0" applyNumberFormat="1" applyFont="1" applyBorder="1" applyAlignment="1">
      <alignment horizontal="center" vertical="center" wrapText="1"/>
    </xf>
    <xf numFmtId="176" fontId="42" fillId="0" borderId="10" xfId="0" applyNumberFormat="1" applyFont="1" applyBorder="1" applyAlignment="1">
      <alignment horizontal="center" vertical="center" wrapText="1"/>
    </xf>
    <xf numFmtId="49" fontId="42" fillId="0" borderId="10" xfId="0" applyNumberFormat="1" applyFont="1" applyBorder="1" applyAlignment="1">
      <alignment horizontal="center" vertical="center" wrapText="1"/>
    </xf>
    <xf numFmtId="0" fontId="43"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37"/>
  <sheetViews>
    <sheetView tabSelected="1" zoomScaleSheetLayoutView="100" zoomScalePageLayoutView="0" workbookViewId="0" topLeftCell="A31">
      <selection activeCell="G11" sqref="G11"/>
    </sheetView>
  </sheetViews>
  <sheetFormatPr defaultColWidth="9.140625" defaultRowHeight="15"/>
  <cols>
    <col min="1" max="1" width="16.00390625" style="2" customWidth="1"/>
    <col min="2" max="2" width="12.421875" style="2" bestFit="1" customWidth="1"/>
    <col min="3" max="3" width="16.28125" style="2" bestFit="1" customWidth="1"/>
    <col min="4" max="4" width="16.00390625" style="3" customWidth="1"/>
    <col min="5" max="5" width="11.421875" style="2" customWidth="1"/>
    <col min="6" max="16384" width="9.00390625" style="2" customWidth="1"/>
  </cols>
  <sheetData>
    <row r="1" ht="27" customHeight="1">
      <c r="A1" s="2" t="s">
        <v>5</v>
      </c>
    </row>
    <row r="2" spans="1:5" s="4" customFormat="1" ht="40.5" customHeight="1">
      <c r="A2" s="11" t="s">
        <v>6</v>
      </c>
      <c r="B2" s="11"/>
      <c r="C2" s="11"/>
      <c r="D2" s="11"/>
      <c r="E2" s="11"/>
    </row>
    <row r="3" spans="1:5" s="4" customFormat="1" ht="26.25" customHeight="1">
      <c r="A3" s="5" t="s">
        <v>0</v>
      </c>
      <c r="B3" s="5" t="s">
        <v>1</v>
      </c>
      <c r="C3" s="5" t="s">
        <v>2</v>
      </c>
      <c r="D3" s="6" t="s">
        <v>3</v>
      </c>
      <c r="E3" s="5" t="s">
        <v>4</v>
      </c>
    </row>
    <row r="4" spans="1:6" s="4" customFormat="1" ht="12">
      <c r="A4" s="8">
        <v>101116010108</v>
      </c>
      <c r="B4" s="7">
        <v>70.5</v>
      </c>
      <c r="C4" s="9">
        <v>39.6395</v>
      </c>
      <c r="D4" s="9">
        <f>B4+C4</f>
        <v>110.1395</v>
      </c>
      <c r="E4" s="7">
        <v>2</v>
      </c>
      <c r="F4" s="1"/>
    </row>
    <row r="5" spans="1:6" s="4" customFormat="1" ht="12">
      <c r="A5" s="8">
        <v>101116010123</v>
      </c>
      <c r="B5" s="7">
        <v>69.1</v>
      </c>
      <c r="C5" s="10">
        <v>0</v>
      </c>
      <c r="D5" s="9">
        <f>B5+C5</f>
        <v>69.1</v>
      </c>
      <c r="E5" s="7">
        <v>5</v>
      </c>
      <c r="F5" s="1"/>
    </row>
    <row r="6" spans="1:6" s="4" customFormat="1" ht="12">
      <c r="A6" s="8">
        <v>101116010128</v>
      </c>
      <c r="B6" s="7">
        <v>63.9</v>
      </c>
      <c r="C6" s="9">
        <v>60.2285</v>
      </c>
      <c r="D6" s="9">
        <f>B6+C6</f>
        <v>124.1285</v>
      </c>
      <c r="E6" s="7">
        <v>1</v>
      </c>
      <c r="F6" s="1"/>
    </row>
    <row r="7" spans="1:6" s="4" customFormat="1" ht="12">
      <c r="A7" s="8">
        <v>101116010213</v>
      </c>
      <c r="B7" s="7">
        <v>63.6</v>
      </c>
      <c r="C7" s="9">
        <v>38.3485</v>
      </c>
      <c r="D7" s="9">
        <f>B7+C7</f>
        <v>101.9485</v>
      </c>
      <c r="E7" s="7">
        <v>4</v>
      </c>
      <c r="F7" s="1"/>
    </row>
    <row r="8" spans="1:6" s="4" customFormat="1" ht="12">
      <c r="A8" s="8">
        <v>101116010214</v>
      </c>
      <c r="B8" s="7">
        <v>64.9</v>
      </c>
      <c r="C8" s="9">
        <v>37.111999999999995</v>
      </c>
      <c r="D8" s="9">
        <f>B8+C8</f>
        <v>102.012</v>
      </c>
      <c r="E8" s="7">
        <v>3</v>
      </c>
      <c r="F8" s="1"/>
    </row>
    <row r="9" spans="1:6" s="4" customFormat="1" ht="12">
      <c r="A9" s="8">
        <v>101116010220</v>
      </c>
      <c r="B9" s="7">
        <v>53.5</v>
      </c>
      <c r="C9" s="9">
        <v>26.084</v>
      </c>
      <c r="D9" s="9">
        <f>B9+C9</f>
        <v>79.584</v>
      </c>
      <c r="E9" s="7">
        <v>7</v>
      </c>
      <c r="F9" s="1"/>
    </row>
    <row r="10" spans="1:6" s="4" customFormat="1" ht="12">
      <c r="A10" s="8">
        <v>101116010224</v>
      </c>
      <c r="B10" s="7">
        <v>64.7</v>
      </c>
      <c r="C10" s="9">
        <v>57.643</v>
      </c>
      <c r="D10" s="9">
        <f>B10+C10</f>
        <v>122.343</v>
      </c>
      <c r="E10" s="7">
        <v>1</v>
      </c>
      <c r="F10" s="1"/>
    </row>
    <row r="11" spans="1:6" s="4" customFormat="1" ht="12">
      <c r="A11" s="8">
        <v>101116010227</v>
      </c>
      <c r="B11" s="7">
        <v>68</v>
      </c>
      <c r="C11" s="9">
        <v>48.416</v>
      </c>
      <c r="D11" s="9">
        <f>B11+C11</f>
        <v>116.416</v>
      </c>
      <c r="E11" s="7">
        <v>2</v>
      </c>
      <c r="F11" s="1"/>
    </row>
    <row r="12" spans="1:6" s="4" customFormat="1" ht="12">
      <c r="A12" s="8">
        <v>101116010228</v>
      </c>
      <c r="B12" s="7">
        <v>63.5</v>
      </c>
      <c r="C12" s="9">
        <v>35.236000000000004</v>
      </c>
      <c r="D12" s="9">
        <f>B12+C12</f>
        <v>98.736</v>
      </c>
      <c r="E12" s="7">
        <v>3</v>
      </c>
      <c r="F12" s="1"/>
    </row>
    <row r="13" spans="1:6" s="4" customFormat="1" ht="12">
      <c r="A13" s="8">
        <v>101116010301</v>
      </c>
      <c r="B13" s="7">
        <v>52.2</v>
      </c>
      <c r="C13" s="9">
        <v>37.638000000000005</v>
      </c>
      <c r="D13" s="9">
        <f>B13+C13</f>
        <v>89.83800000000001</v>
      </c>
      <c r="E13" s="7">
        <v>6</v>
      </c>
      <c r="F13" s="1"/>
    </row>
    <row r="14" spans="1:6" s="4" customFormat="1" ht="12">
      <c r="A14" s="8">
        <v>101116010306</v>
      </c>
      <c r="B14" s="7">
        <v>53</v>
      </c>
      <c r="C14" s="10">
        <v>0</v>
      </c>
      <c r="D14" s="9">
        <f>B14+C14</f>
        <v>53</v>
      </c>
      <c r="E14" s="7">
        <v>10</v>
      </c>
      <c r="F14" s="1"/>
    </row>
    <row r="15" spans="1:6" s="4" customFormat="1" ht="12">
      <c r="A15" s="8">
        <v>101116010307</v>
      </c>
      <c r="B15" s="7">
        <v>62.4</v>
      </c>
      <c r="C15" s="9">
        <v>28.931</v>
      </c>
      <c r="D15" s="9">
        <f>B15+C15</f>
        <v>91.331</v>
      </c>
      <c r="E15" s="7">
        <v>5</v>
      </c>
      <c r="F15" s="1"/>
    </row>
    <row r="16" spans="1:6" s="4" customFormat="1" ht="12">
      <c r="A16" s="8">
        <v>101116010309</v>
      </c>
      <c r="B16" s="7">
        <v>57</v>
      </c>
      <c r="C16" s="9">
        <v>37.569</v>
      </c>
      <c r="D16" s="9">
        <f>B16+C16</f>
        <v>94.569</v>
      </c>
      <c r="E16" s="7">
        <v>4</v>
      </c>
      <c r="F16" s="1"/>
    </row>
    <row r="17" spans="1:6" s="4" customFormat="1" ht="12">
      <c r="A17" s="8">
        <v>101116010314</v>
      </c>
      <c r="B17" s="7">
        <v>55.4</v>
      </c>
      <c r="C17" s="9">
        <v>12.509</v>
      </c>
      <c r="D17" s="9">
        <f>B17+C17</f>
        <v>67.90899999999999</v>
      </c>
      <c r="E17" s="7">
        <v>9</v>
      </c>
      <c r="F17" s="1"/>
    </row>
    <row r="18" spans="1:6" s="4" customFormat="1" ht="12">
      <c r="A18" s="8">
        <v>101116010316</v>
      </c>
      <c r="B18" s="7">
        <v>60.1</v>
      </c>
      <c r="C18" s="9">
        <v>17.109</v>
      </c>
      <c r="D18" s="9">
        <f>B18+C18</f>
        <v>77.209</v>
      </c>
      <c r="E18" s="7">
        <v>8</v>
      </c>
      <c r="F18" s="1"/>
    </row>
    <row r="19" spans="1:6" s="4" customFormat="1" ht="12">
      <c r="A19" s="8">
        <v>101116010324</v>
      </c>
      <c r="B19" s="7">
        <v>69.5</v>
      </c>
      <c r="C19" s="9">
        <v>40.982</v>
      </c>
      <c r="D19" s="9">
        <f>B19+C19</f>
        <v>110.482</v>
      </c>
      <c r="E19" s="7">
        <v>1</v>
      </c>
      <c r="F19" s="1"/>
    </row>
    <row r="20" spans="1:6" s="4" customFormat="1" ht="12">
      <c r="A20" s="8">
        <v>101116010328</v>
      </c>
      <c r="B20" s="7">
        <v>62.6</v>
      </c>
      <c r="C20" s="9">
        <v>45.679</v>
      </c>
      <c r="D20" s="9">
        <f>B20+C20</f>
        <v>108.279</v>
      </c>
      <c r="E20" s="7">
        <v>3</v>
      </c>
      <c r="F20" s="1"/>
    </row>
    <row r="21" spans="1:6" s="4" customFormat="1" ht="12">
      <c r="A21" s="8">
        <v>101116010329</v>
      </c>
      <c r="B21" s="7">
        <v>61.3</v>
      </c>
      <c r="C21" s="9">
        <v>47.3755</v>
      </c>
      <c r="D21" s="9">
        <f>B21+C21</f>
        <v>108.6755</v>
      </c>
      <c r="E21" s="7">
        <v>2</v>
      </c>
      <c r="F21" s="1"/>
    </row>
    <row r="22" spans="1:6" s="4" customFormat="1" ht="12">
      <c r="A22" s="8">
        <v>101116010401</v>
      </c>
      <c r="B22" s="7">
        <v>64.7</v>
      </c>
      <c r="C22" s="9">
        <v>40.0145</v>
      </c>
      <c r="D22" s="9">
        <f>B22+C22</f>
        <v>104.7145</v>
      </c>
      <c r="E22" s="7">
        <v>4</v>
      </c>
      <c r="F22" s="1"/>
    </row>
    <row r="23" spans="1:6" s="4" customFormat="1" ht="12">
      <c r="A23" s="8">
        <v>101116010407</v>
      </c>
      <c r="B23" s="7">
        <v>62.5</v>
      </c>
      <c r="C23" s="9">
        <v>29.344</v>
      </c>
      <c r="D23" s="9">
        <f>B23+C23</f>
        <v>91.844</v>
      </c>
      <c r="E23" s="7">
        <v>5</v>
      </c>
      <c r="F23" s="1"/>
    </row>
    <row r="24" spans="1:6" s="4" customFormat="1" ht="12">
      <c r="A24" s="8">
        <v>101116010419</v>
      </c>
      <c r="B24" s="7">
        <v>74.7</v>
      </c>
      <c r="C24" s="9">
        <v>31.6095</v>
      </c>
      <c r="D24" s="9">
        <f>B24+C24</f>
        <v>106.3095</v>
      </c>
      <c r="E24" s="7">
        <v>1</v>
      </c>
      <c r="F24" s="1"/>
    </row>
    <row r="25" spans="1:6" s="4" customFormat="1" ht="12">
      <c r="A25" s="8">
        <v>101116010422</v>
      </c>
      <c r="B25" s="7">
        <v>73.1</v>
      </c>
      <c r="C25" s="9">
        <v>31.226</v>
      </c>
      <c r="D25" s="9">
        <f>B25+C25</f>
        <v>104.326</v>
      </c>
      <c r="E25" s="7">
        <v>2</v>
      </c>
      <c r="F25" s="1"/>
    </row>
    <row r="26" spans="1:6" s="4" customFormat="1" ht="12">
      <c r="A26" s="8">
        <v>101116010424</v>
      </c>
      <c r="B26" s="7">
        <v>58.8</v>
      </c>
      <c r="C26" s="9">
        <v>15.554</v>
      </c>
      <c r="D26" s="9">
        <f>B26+C26</f>
        <v>74.354</v>
      </c>
      <c r="E26" s="7">
        <v>9</v>
      </c>
      <c r="F26" s="1"/>
    </row>
    <row r="27" spans="1:6" s="4" customFormat="1" ht="12">
      <c r="A27" s="8">
        <v>101116010426</v>
      </c>
      <c r="B27" s="7">
        <v>70.1</v>
      </c>
      <c r="C27" s="9">
        <v>33.742999999999995</v>
      </c>
      <c r="D27" s="9">
        <f>B27+C27</f>
        <v>103.84299999999999</v>
      </c>
      <c r="E27" s="7">
        <v>3</v>
      </c>
      <c r="F27" s="1"/>
    </row>
    <row r="28" spans="1:6" s="4" customFormat="1" ht="12">
      <c r="A28" s="8">
        <v>101116010501</v>
      </c>
      <c r="B28" s="7">
        <v>68</v>
      </c>
      <c r="C28" s="9">
        <v>34.5145</v>
      </c>
      <c r="D28" s="9">
        <f>B28+C28</f>
        <v>102.5145</v>
      </c>
      <c r="E28" s="7">
        <v>4</v>
      </c>
      <c r="F28" s="1"/>
    </row>
    <row r="29" spans="1:6" s="4" customFormat="1" ht="12">
      <c r="A29" s="8">
        <v>101116010503</v>
      </c>
      <c r="B29" s="7">
        <v>59.8</v>
      </c>
      <c r="C29" s="9">
        <v>37.742</v>
      </c>
      <c r="D29" s="9">
        <f>B29+C29</f>
        <v>97.542</v>
      </c>
      <c r="E29" s="7">
        <v>7</v>
      </c>
      <c r="F29" s="1"/>
    </row>
    <row r="30" spans="1:6" s="4" customFormat="1" ht="12">
      <c r="A30" s="8">
        <v>101116010512</v>
      </c>
      <c r="B30" s="7">
        <v>61.2</v>
      </c>
      <c r="C30" s="9">
        <v>34.024</v>
      </c>
      <c r="D30" s="9">
        <f>B30+C30</f>
        <v>95.224</v>
      </c>
      <c r="E30" s="7">
        <v>8</v>
      </c>
      <c r="F30" s="1"/>
    </row>
    <row r="31" spans="1:6" s="4" customFormat="1" ht="12">
      <c r="A31" s="8">
        <v>101116010514</v>
      </c>
      <c r="B31" s="7">
        <v>62.2</v>
      </c>
      <c r="C31" s="10">
        <v>0</v>
      </c>
      <c r="D31" s="9">
        <f>B31+C31</f>
        <v>62.2</v>
      </c>
      <c r="E31" s="7">
        <v>10</v>
      </c>
      <c r="F31" s="1"/>
    </row>
    <row r="32" spans="1:6" s="4" customFormat="1" ht="12">
      <c r="A32" s="8">
        <v>101116010529</v>
      </c>
      <c r="B32" s="7">
        <v>61.5</v>
      </c>
      <c r="C32" s="9">
        <v>36.888999999999996</v>
      </c>
      <c r="D32" s="9">
        <f>B32+C32</f>
        <v>98.389</v>
      </c>
      <c r="E32" s="7">
        <v>6</v>
      </c>
      <c r="F32" s="1"/>
    </row>
    <row r="33" spans="1:6" s="4" customFormat="1" ht="12">
      <c r="A33" s="8">
        <v>101116010605</v>
      </c>
      <c r="B33" s="7">
        <v>61.6</v>
      </c>
      <c r="C33" s="9">
        <v>37.060500000000005</v>
      </c>
      <c r="D33" s="9">
        <f>B33+C33</f>
        <v>98.66050000000001</v>
      </c>
      <c r="E33" s="7">
        <v>5</v>
      </c>
      <c r="F33" s="1"/>
    </row>
    <row r="34" spans="1:6" s="4" customFormat="1" ht="12">
      <c r="A34" s="8">
        <v>101116010613</v>
      </c>
      <c r="B34" s="7">
        <v>67.1</v>
      </c>
      <c r="C34" s="9">
        <v>54.952</v>
      </c>
      <c r="D34" s="9">
        <f>B34+C34</f>
        <v>122.05199999999999</v>
      </c>
      <c r="E34" s="7">
        <v>2</v>
      </c>
      <c r="F34" s="1"/>
    </row>
    <row r="35" spans="1:6" s="4" customFormat="1" ht="12">
      <c r="A35" s="8">
        <v>101116010705</v>
      </c>
      <c r="B35" s="7">
        <v>72.3</v>
      </c>
      <c r="C35" s="9">
        <v>53.8855</v>
      </c>
      <c r="D35" s="9">
        <f>B35+C35</f>
        <v>126.18549999999999</v>
      </c>
      <c r="E35" s="7">
        <v>1</v>
      </c>
      <c r="F35" s="1"/>
    </row>
    <row r="36" spans="1:6" s="4" customFormat="1" ht="12">
      <c r="A36" s="8">
        <v>101116010708</v>
      </c>
      <c r="B36" s="7">
        <v>64.3</v>
      </c>
      <c r="C36" s="9">
        <v>26.1135</v>
      </c>
      <c r="D36" s="9">
        <f>B36+C36</f>
        <v>90.4135</v>
      </c>
      <c r="E36" s="7">
        <v>5</v>
      </c>
      <c r="F36" s="1"/>
    </row>
    <row r="37" spans="1:6" s="4" customFormat="1" ht="12">
      <c r="A37" s="8">
        <v>101116010711</v>
      </c>
      <c r="B37" s="7">
        <v>63</v>
      </c>
      <c r="C37" s="9">
        <v>53.912</v>
      </c>
      <c r="D37" s="9">
        <f>B37+C37</f>
        <v>116.912</v>
      </c>
      <c r="E37" s="7">
        <v>3</v>
      </c>
      <c r="F37" s="1"/>
    </row>
    <row r="38" spans="1:6" s="4" customFormat="1" ht="12">
      <c r="A38" s="8">
        <v>101116010714</v>
      </c>
      <c r="B38" s="7">
        <v>66</v>
      </c>
      <c r="C38" s="9">
        <v>45.832</v>
      </c>
      <c r="D38" s="9">
        <f>B38+C38</f>
        <v>111.832</v>
      </c>
      <c r="E38" s="7">
        <v>4</v>
      </c>
      <c r="F38" s="1"/>
    </row>
    <row r="39" spans="1:6" s="4" customFormat="1" ht="12">
      <c r="A39" s="8">
        <v>101116010720</v>
      </c>
      <c r="B39" s="7">
        <v>63.6</v>
      </c>
      <c r="C39" s="9">
        <v>50.676</v>
      </c>
      <c r="D39" s="9">
        <f>B39+C39</f>
        <v>114.27600000000001</v>
      </c>
      <c r="E39" s="7">
        <v>1</v>
      </c>
      <c r="F39" s="1"/>
    </row>
    <row r="40" spans="1:6" s="4" customFormat="1" ht="12">
      <c r="A40" s="8">
        <v>101116010721</v>
      </c>
      <c r="B40" s="7">
        <v>56.7</v>
      </c>
      <c r="C40" s="9">
        <v>23.49</v>
      </c>
      <c r="D40" s="9">
        <f>B40+C40</f>
        <v>80.19</v>
      </c>
      <c r="E40" s="7">
        <v>6</v>
      </c>
      <c r="F40" s="1"/>
    </row>
    <row r="41" spans="1:6" s="4" customFormat="1" ht="12">
      <c r="A41" s="8">
        <v>101116010723</v>
      </c>
      <c r="B41" s="7">
        <v>62.1</v>
      </c>
      <c r="C41" s="9">
        <v>41.0435</v>
      </c>
      <c r="D41" s="9">
        <f>B41+C41</f>
        <v>103.1435</v>
      </c>
      <c r="E41" s="7">
        <v>3</v>
      </c>
      <c r="F41" s="1"/>
    </row>
    <row r="42" spans="1:6" s="4" customFormat="1" ht="12">
      <c r="A42" s="8">
        <v>101116010724</v>
      </c>
      <c r="B42" s="7">
        <v>76.1</v>
      </c>
      <c r="C42" s="9">
        <v>24.8295</v>
      </c>
      <c r="D42" s="9">
        <f>B42+C42</f>
        <v>100.92949999999999</v>
      </c>
      <c r="E42" s="7">
        <v>4</v>
      </c>
      <c r="F42" s="1"/>
    </row>
    <row r="43" spans="1:6" s="4" customFormat="1" ht="12">
      <c r="A43" s="8">
        <v>101116010725</v>
      </c>
      <c r="B43" s="7">
        <v>63</v>
      </c>
      <c r="C43" s="9">
        <v>41.513999999999996</v>
      </c>
      <c r="D43" s="9">
        <f>B43+C43</f>
        <v>104.514</v>
      </c>
      <c r="E43" s="7">
        <v>2</v>
      </c>
      <c r="F43" s="1"/>
    </row>
    <row r="44" spans="1:6" s="4" customFormat="1" ht="12">
      <c r="A44" s="8">
        <v>101116010726</v>
      </c>
      <c r="B44" s="7">
        <v>58.2</v>
      </c>
      <c r="C44" s="9">
        <v>38.894999999999996</v>
      </c>
      <c r="D44" s="9">
        <f>B44+C44</f>
        <v>97.095</v>
      </c>
      <c r="E44" s="7">
        <v>5</v>
      </c>
      <c r="F44" s="1"/>
    </row>
    <row r="45" spans="1:6" s="4" customFormat="1" ht="12">
      <c r="A45" s="8">
        <v>101116010802</v>
      </c>
      <c r="B45" s="7">
        <v>60.7</v>
      </c>
      <c r="C45" s="9">
        <v>48.208</v>
      </c>
      <c r="D45" s="9">
        <f>B45+C45</f>
        <v>108.908</v>
      </c>
      <c r="E45" s="7">
        <v>6</v>
      </c>
      <c r="F45" s="1"/>
    </row>
    <row r="46" spans="1:6" s="4" customFormat="1" ht="12">
      <c r="A46" s="8">
        <v>101116010803</v>
      </c>
      <c r="B46" s="7">
        <v>67.6</v>
      </c>
      <c r="C46" s="9">
        <v>57.025</v>
      </c>
      <c r="D46" s="9">
        <f>B46+C46</f>
        <v>124.625</v>
      </c>
      <c r="E46" s="7">
        <v>2</v>
      </c>
      <c r="F46" s="1"/>
    </row>
    <row r="47" spans="1:6" s="4" customFormat="1" ht="12">
      <c r="A47" s="8">
        <v>101116010808</v>
      </c>
      <c r="B47" s="7">
        <v>63.6</v>
      </c>
      <c r="C47" s="9">
        <v>29.4535</v>
      </c>
      <c r="D47" s="9">
        <f>B47+C47</f>
        <v>93.0535</v>
      </c>
      <c r="E47" s="7">
        <v>12</v>
      </c>
      <c r="F47" s="1"/>
    </row>
    <row r="48" spans="1:6" s="4" customFormat="1" ht="12">
      <c r="A48" s="8">
        <v>101116010815</v>
      </c>
      <c r="B48" s="7">
        <v>68.1</v>
      </c>
      <c r="C48" s="9">
        <v>63.407</v>
      </c>
      <c r="D48" s="9">
        <f>B48+C48</f>
        <v>131.507</v>
      </c>
      <c r="E48" s="7">
        <v>1</v>
      </c>
      <c r="F48" s="1"/>
    </row>
    <row r="49" spans="1:6" s="4" customFormat="1" ht="12">
      <c r="A49" s="8">
        <v>101116010821</v>
      </c>
      <c r="B49" s="7">
        <v>61.5</v>
      </c>
      <c r="C49" s="9">
        <v>43.6545</v>
      </c>
      <c r="D49" s="9">
        <f>B49+C49</f>
        <v>105.1545</v>
      </c>
      <c r="E49" s="7">
        <v>8</v>
      </c>
      <c r="F49" s="1"/>
    </row>
    <row r="50" spans="1:6" s="4" customFormat="1" ht="12">
      <c r="A50" s="8">
        <v>101116010822</v>
      </c>
      <c r="B50" s="7">
        <v>60.9</v>
      </c>
      <c r="C50" s="9">
        <v>50.873</v>
      </c>
      <c r="D50" s="9">
        <f>B50+C50</f>
        <v>111.773</v>
      </c>
      <c r="E50" s="7">
        <v>5</v>
      </c>
      <c r="F50" s="1"/>
    </row>
    <row r="51" spans="1:6" s="4" customFormat="1" ht="12">
      <c r="A51" s="8">
        <v>101116010908</v>
      </c>
      <c r="B51" s="7">
        <v>66.2</v>
      </c>
      <c r="C51" s="9">
        <v>39.125</v>
      </c>
      <c r="D51" s="9">
        <f>B51+C51</f>
        <v>105.325</v>
      </c>
      <c r="E51" s="7">
        <v>7</v>
      </c>
      <c r="F51" s="1"/>
    </row>
    <row r="52" spans="1:6" s="4" customFormat="1" ht="12">
      <c r="A52" s="8">
        <v>101116011002</v>
      </c>
      <c r="B52" s="7">
        <v>64.4</v>
      </c>
      <c r="C52" s="9">
        <v>54.263</v>
      </c>
      <c r="D52" s="9">
        <f>B52+C52</f>
        <v>118.66300000000001</v>
      </c>
      <c r="E52" s="7">
        <v>3</v>
      </c>
      <c r="F52" s="1"/>
    </row>
    <row r="53" spans="1:6" s="4" customFormat="1" ht="12">
      <c r="A53" s="8">
        <v>101116011005</v>
      </c>
      <c r="B53" s="7">
        <v>60.6</v>
      </c>
      <c r="C53" s="9">
        <v>25.6035</v>
      </c>
      <c r="D53" s="9">
        <f>B53+C53</f>
        <v>86.2035</v>
      </c>
      <c r="E53" s="7">
        <v>14</v>
      </c>
      <c r="F53" s="1"/>
    </row>
    <row r="54" spans="1:6" s="4" customFormat="1" ht="12">
      <c r="A54" s="8">
        <v>101116011010</v>
      </c>
      <c r="B54" s="7">
        <v>69.9</v>
      </c>
      <c r="C54" s="9">
        <v>33.460499999999996</v>
      </c>
      <c r="D54" s="9">
        <f>B54+C54</f>
        <v>103.3605</v>
      </c>
      <c r="E54" s="7">
        <v>10</v>
      </c>
      <c r="F54" s="1"/>
    </row>
    <row r="55" spans="1:6" s="4" customFormat="1" ht="12">
      <c r="A55" s="8">
        <v>101116011030</v>
      </c>
      <c r="B55" s="7">
        <v>61.6</v>
      </c>
      <c r="C55" s="9">
        <v>41.867999999999995</v>
      </c>
      <c r="D55" s="9">
        <f>B55+C55</f>
        <v>103.46799999999999</v>
      </c>
      <c r="E55" s="7">
        <v>9</v>
      </c>
      <c r="F55" s="1"/>
    </row>
    <row r="56" spans="1:6" s="4" customFormat="1" ht="12">
      <c r="A56" s="8">
        <v>101116011101</v>
      </c>
      <c r="B56" s="7">
        <v>61.6</v>
      </c>
      <c r="C56" s="9">
        <v>32.9075</v>
      </c>
      <c r="D56" s="9">
        <f>B56+C56</f>
        <v>94.5075</v>
      </c>
      <c r="E56" s="7">
        <v>11</v>
      </c>
      <c r="F56" s="1"/>
    </row>
    <row r="57" spans="1:6" s="4" customFormat="1" ht="12">
      <c r="A57" s="8">
        <v>101116011104</v>
      </c>
      <c r="B57" s="7">
        <v>61.7</v>
      </c>
      <c r="C57" s="9">
        <v>50.834</v>
      </c>
      <c r="D57" s="9">
        <f>B57+C57</f>
        <v>112.534</v>
      </c>
      <c r="E57" s="7">
        <v>4</v>
      </c>
      <c r="F57" s="1"/>
    </row>
    <row r="58" spans="1:6" s="4" customFormat="1" ht="12">
      <c r="A58" s="8">
        <v>101116011107</v>
      </c>
      <c r="B58" s="7">
        <v>60.6</v>
      </c>
      <c r="C58" s="9">
        <v>12.575</v>
      </c>
      <c r="D58" s="9">
        <f>B58+C58</f>
        <v>73.175</v>
      </c>
      <c r="E58" s="7">
        <v>15</v>
      </c>
      <c r="F58" s="1"/>
    </row>
    <row r="59" spans="1:6" s="4" customFormat="1" ht="12">
      <c r="A59" s="8">
        <v>101116011116</v>
      </c>
      <c r="B59" s="7">
        <v>62.3</v>
      </c>
      <c r="C59" s="9">
        <v>28.0675</v>
      </c>
      <c r="D59" s="9">
        <f>B59+C59</f>
        <v>90.36749999999999</v>
      </c>
      <c r="E59" s="7">
        <v>13</v>
      </c>
      <c r="F59" s="1"/>
    </row>
    <row r="60" spans="1:6" s="4" customFormat="1" ht="12">
      <c r="A60" s="8">
        <v>101116011201</v>
      </c>
      <c r="B60" s="7">
        <v>67.5</v>
      </c>
      <c r="C60" s="9">
        <v>57.984</v>
      </c>
      <c r="D60" s="9">
        <f>B60+C60</f>
        <v>125.48400000000001</v>
      </c>
      <c r="E60" s="7">
        <v>5</v>
      </c>
      <c r="F60" s="1"/>
    </row>
    <row r="61" spans="1:6" s="4" customFormat="1" ht="12">
      <c r="A61" s="8">
        <v>101116011205</v>
      </c>
      <c r="B61" s="7">
        <v>70.7</v>
      </c>
      <c r="C61" s="9">
        <v>56.2535</v>
      </c>
      <c r="D61" s="9">
        <f>B61+C61</f>
        <v>126.9535</v>
      </c>
      <c r="E61" s="7">
        <v>4</v>
      </c>
      <c r="F61" s="1"/>
    </row>
    <row r="62" spans="1:6" s="4" customFormat="1" ht="12">
      <c r="A62" s="8">
        <v>101116011207</v>
      </c>
      <c r="B62" s="7">
        <v>72</v>
      </c>
      <c r="C62" s="9">
        <v>66.0125</v>
      </c>
      <c r="D62" s="9">
        <f>B62+C62</f>
        <v>138.0125</v>
      </c>
      <c r="E62" s="7">
        <v>1</v>
      </c>
      <c r="F62" s="1"/>
    </row>
    <row r="63" spans="1:6" s="4" customFormat="1" ht="12">
      <c r="A63" s="8">
        <v>101116011216</v>
      </c>
      <c r="B63" s="7">
        <v>66.7</v>
      </c>
      <c r="C63" s="9">
        <v>52.356</v>
      </c>
      <c r="D63" s="9">
        <f>B63+C63</f>
        <v>119.05600000000001</v>
      </c>
      <c r="E63" s="7">
        <v>7</v>
      </c>
      <c r="F63" s="1"/>
    </row>
    <row r="64" spans="1:6" s="4" customFormat="1" ht="12">
      <c r="A64" s="8">
        <v>101116011317</v>
      </c>
      <c r="B64" s="7">
        <v>72</v>
      </c>
      <c r="C64" s="9">
        <v>49.3615</v>
      </c>
      <c r="D64" s="9">
        <f>B64+C64</f>
        <v>121.3615</v>
      </c>
      <c r="E64" s="7">
        <v>6</v>
      </c>
      <c r="F64" s="1"/>
    </row>
    <row r="65" spans="1:6" s="4" customFormat="1" ht="12">
      <c r="A65" s="8">
        <v>101116011322</v>
      </c>
      <c r="B65" s="7">
        <v>68.4</v>
      </c>
      <c r="C65" s="9">
        <v>43.299499999999995</v>
      </c>
      <c r="D65" s="9">
        <f>B65+C65</f>
        <v>111.6995</v>
      </c>
      <c r="E65" s="7">
        <v>9</v>
      </c>
      <c r="F65" s="1"/>
    </row>
    <row r="66" spans="1:6" s="4" customFormat="1" ht="12">
      <c r="A66" s="8">
        <v>101116011324</v>
      </c>
      <c r="B66" s="7">
        <v>71.1</v>
      </c>
      <c r="C66" s="9">
        <v>44.6095</v>
      </c>
      <c r="D66" s="9">
        <f>B66+C66</f>
        <v>115.70949999999999</v>
      </c>
      <c r="E66" s="7">
        <v>8</v>
      </c>
      <c r="F66" s="1"/>
    </row>
    <row r="67" spans="1:6" s="4" customFormat="1" ht="12">
      <c r="A67" s="8">
        <v>101116011328</v>
      </c>
      <c r="B67" s="7">
        <v>67.6</v>
      </c>
      <c r="C67" s="9">
        <v>5.5</v>
      </c>
      <c r="D67" s="9">
        <f>B67+C67</f>
        <v>73.1</v>
      </c>
      <c r="E67" s="7">
        <v>10</v>
      </c>
      <c r="F67" s="1"/>
    </row>
    <row r="68" spans="1:6" s="4" customFormat="1" ht="12">
      <c r="A68" s="8">
        <v>101116011404</v>
      </c>
      <c r="B68" s="7">
        <v>73.9</v>
      </c>
      <c r="C68" s="9">
        <v>56.6455</v>
      </c>
      <c r="D68" s="9">
        <f>B68+C68</f>
        <v>130.5455</v>
      </c>
      <c r="E68" s="7">
        <v>3</v>
      </c>
      <c r="F68" s="1"/>
    </row>
    <row r="69" spans="1:6" s="4" customFormat="1" ht="12">
      <c r="A69" s="8">
        <v>101116011405</v>
      </c>
      <c r="B69" s="7">
        <v>67.9</v>
      </c>
      <c r="C69" s="9">
        <v>65.1875</v>
      </c>
      <c r="D69" s="9">
        <f>B69+C69</f>
        <v>133.0875</v>
      </c>
      <c r="E69" s="7">
        <v>2</v>
      </c>
      <c r="F69" s="1"/>
    </row>
    <row r="70" spans="1:6" s="4" customFormat="1" ht="12">
      <c r="A70" s="8">
        <v>101116011411</v>
      </c>
      <c r="B70" s="7">
        <v>64.4</v>
      </c>
      <c r="C70" s="9">
        <v>60.415</v>
      </c>
      <c r="D70" s="9">
        <f>B70+C70</f>
        <v>124.815</v>
      </c>
      <c r="E70" s="7">
        <v>1</v>
      </c>
      <c r="F70" s="1"/>
    </row>
    <row r="71" spans="1:6" s="4" customFormat="1" ht="12">
      <c r="A71" s="8">
        <v>101116011413</v>
      </c>
      <c r="B71" s="7">
        <v>54.8</v>
      </c>
      <c r="C71" s="9">
        <v>33.585499999999996</v>
      </c>
      <c r="D71" s="9">
        <f>B71+C71</f>
        <v>88.3855</v>
      </c>
      <c r="E71" s="7">
        <v>3</v>
      </c>
      <c r="F71" s="1"/>
    </row>
    <row r="72" spans="1:6" s="4" customFormat="1" ht="12">
      <c r="A72" s="8">
        <v>101116011415</v>
      </c>
      <c r="B72" s="7">
        <v>49.7</v>
      </c>
      <c r="C72" s="9">
        <v>35.9735</v>
      </c>
      <c r="D72" s="9">
        <f>B72+C72</f>
        <v>85.6735</v>
      </c>
      <c r="E72" s="7">
        <v>5</v>
      </c>
      <c r="F72" s="1"/>
    </row>
    <row r="73" spans="1:6" s="4" customFormat="1" ht="12">
      <c r="A73" s="8">
        <v>101116011420</v>
      </c>
      <c r="B73" s="7">
        <v>64.7</v>
      </c>
      <c r="C73" s="9">
        <v>23.368499999999997</v>
      </c>
      <c r="D73" s="9">
        <f>B73+C73</f>
        <v>88.0685</v>
      </c>
      <c r="E73" s="7">
        <v>4</v>
      </c>
      <c r="F73" s="1"/>
    </row>
    <row r="74" spans="1:6" s="4" customFormat="1" ht="12">
      <c r="A74" s="8">
        <v>101116011421</v>
      </c>
      <c r="B74" s="7">
        <v>50.3</v>
      </c>
      <c r="C74" s="9">
        <v>44.0355</v>
      </c>
      <c r="D74" s="9">
        <f>B74+C74</f>
        <v>94.3355</v>
      </c>
      <c r="E74" s="7">
        <v>2</v>
      </c>
      <c r="F74" s="1"/>
    </row>
    <row r="75" spans="1:6" s="4" customFormat="1" ht="12">
      <c r="A75" s="8">
        <v>101116011428</v>
      </c>
      <c r="B75" s="7">
        <v>68.6</v>
      </c>
      <c r="C75" s="10">
        <v>0</v>
      </c>
      <c r="D75" s="9">
        <f>B75+C75</f>
        <v>68.6</v>
      </c>
      <c r="E75" s="7">
        <v>30</v>
      </c>
      <c r="F75" s="1"/>
    </row>
    <row r="76" spans="1:6" s="4" customFormat="1" ht="12">
      <c r="A76" s="8">
        <v>101116011429</v>
      </c>
      <c r="B76" s="7">
        <v>72.7</v>
      </c>
      <c r="C76" s="9">
        <v>51.378</v>
      </c>
      <c r="D76" s="9">
        <f>B76+C76</f>
        <v>124.078</v>
      </c>
      <c r="E76" s="7">
        <v>3</v>
      </c>
      <c r="F76" s="1"/>
    </row>
    <row r="77" spans="1:6" s="4" customFormat="1" ht="12">
      <c r="A77" s="8">
        <v>101116011503</v>
      </c>
      <c r="B77" s="7">
        <v>65</v>
      </c>
      <c r="C77" s="9">
        <v>39.424499999999995</v>
      </c>
      <c r="D77" s="9">
        <f>B77+C77</f>
        <v>104.4245</v>
      </c>
      <c r="E77" s="7">
        <v>15</v>
      </c>
      <c r="F77" s="1"/>
    </row>
    <row r="78" spans="1:6" s="4" customFormat="1" ht="12">
      <c r="A78" s="8">
        <v>101116011516</v>
      </c>
      <c r="B78" s="7">
        <v>64.2</v>
      </c>
      <c r="C78" s="9">
        <v>47.318</v>
      </c>
      <c r="D78" s="9">
        <f>B78+C78</f>
        <v>111.518</v>
      </c>
      <c r="E78" s="7">
        <v>9</v>
      </c>
      <c r="F78" s="1"/>
    </row>
    <row r="79" spans="1:6" s="4" customFormat="1" ht="12">
      <c r="A79" s="8">
        <v>101116011518</v>
      </c>
      <c r="B79" s="7">
        <v>66.2</v>
      </c>
      <c r="C79" s="9">
        <v>57.467</v>
      </c>
      <c r="D79" s="9">
        <f>B79+C79</f>
        <v>123.667</v>
      </c>
      <c r="E79" s="7">
        <v>4</v>
      </c>
      <c r="F79" s="1"/>
    </row>
    <row r="80" spans="1:6" s="4" customFormat="1" ht="12">
      <c r="A80" s="8">
        <v>101116011521</v>
      </c>
      <c r="B80" s="7">
        <v>66.6</v>
      </c>
      <c r="C80" s="9">
        <v>37.197</v>
      </c>
      <c r="D80" s="9">
        <f>B80+C80</f>
        <v>103.797</v>
      </c>
      <c r="E80" s="7">
        <v>16</v>
      </c>
      <c r="F80" s="1"/>
    </row>
    <row r="81" spans="1:6" s="4" customFormat="1" ht="12">
      <c r="A81" s="8">
        <v>101116011522</v>
      </c>
      <c r="B81" s="7">
        <v>66.8</v>
      </c>
      <c r="C81" s="9">
        <v>31.2555</v>
      </c>
      <c r="D81" s="9">
        <f>B81+C81</f>
        <v>98.0555</v>
      </c>
      <c r="E81" s="7">
        <v>21</v>
      </c>
      <c r="F81" s="1"/>
    </row>
    <row r="82" spans="1:6" s="4" customFormat="1" ht="12">
      <c r="A82" s="8">
        <v>101116011527</v>
      </c>
      <c r="B82" s="7">
        <v>66.2</v>
      </c>
      <c r="C82" s="9">
        <v>33.097</v>
      </c>
      <c r="D82" s="9">
        <f>B82+C82</f>
        <v>99.297</v>
      </c>
      <c r="E82" s="7">
        <v>20</v>
      </c>
      <c r="F82" s="1"/>
    </row>
    <row r="83" spans="1:6" s="4" customFormat="1" ht="12">
      <c r="A83" s="8">
        <v>101116011602</v>
      </c>
      <c r="B83" s="7">
        <v>67.6</v>
      </c>
      <c r="C83" s="9">
        <v>23.8635</v>
      </c>
      <c r="D83" s="9">
        <f>B83+C83</f>
        <v>91.4635</v>
      </c>
      <c r="E83" s="7">
        <v>26</v>
      </c>
      <c r="F83" s="1"/>
    </row>
    <row r="84" spans="1:6" s="4" customFormat="1" ht="12">
      <c r="A84" s="8">
        <v>101116011612</v>
      </c>
      <c r="B84" s="7">
        <v>63.7</v>
      </c>
      <c r="C84" s="9">
        <v>28.6585</v>
      </c>
      <c r="D84" s="9">
        <f>B84+C84</f>
        <v>92.3585</v>
      </c>
      <c r="E84" s="7">
        <v>24</v>
      </c>
      <c r="F84" s="1"/>
    </row>
    <row r="85" spans="1:6" s="4" customFormat="1" ht="12">
      <c r="A85" s="8">
        <v>101116011614</v>
      </c>
      <c r="B85" s="7">
        <v>66.1</v>
      </c>
      <c r="C85" s="9">
        <v>31.0055</v>
      </c>
      <c r="D85" s="9">
        <f>B85+C85</f>
        <v>97.10549999999999</v>
      </c>
      <c r="E85" s="7">
        <v>22</v>
      </c>
      <c r="F85" s="1"/>
    </row>
    <row r="86" spans="1:6" s="4" customFormat="1" ht="12">
      <c r="A86" s="8">
        <v>101116011617</v>
      </c>
      <c r="B86" s="7">
        <v>68.7</v>
      </c>
      <c r="C86" s="9">
        <v>34.542</v>
      </c>
      <c r="D86" s="9">
        <f>B86+C86</f>
        <v>103.242</v>
      </c>
      <c r="E86" s="7">
        <v>17</v>
      </c>
      <c r="F86" s="1"/>
    </row>
    <row r="87" spans="1:6" s="4" customFormat="1" ht="12">
      <c r="A87" s="8">
        <v>101116011618</v>
      </c>
      <c r="B87" s="7">
        <v>66.2</v>
      </c>
      <c r="C87" s="9">
        <v>33.209</v>
      </c>
      <c r="D87" s="9">
        <f>B87+C87</f>
        <v>99.409</v>
      </c>
      <c r="E87" s="7">
        <v>19</v>
      </c>
      <c r="F87" s="1"/>
    </row>
    <row r="88" spans="1:6" s="4" customFormat="1" ht="12">
      <c r="A88" s="8">
        <v>101116011720</v>
      </c>
      <c r="B88" s="7">
        <v>66.4</v>
      </c>
      <c r="C88" s="9">
        <v>43.378</v>
      </c>
      <c r="D88" s="9">
        <f>B88+C88</f>
        <v>109.778</v>
      </c>
      <c r="E88" s="7">
        <v>10</v>
      </c>
      <c r="F88" s="1"/>
    </row>
    <row r="89" spans="1:6" s="4" customFormat="1" ht="12">
      <c r="A89" s="8">
        <v>101116011721</v>
      </c>
      <c r="B89" s="7">
        <v>73.6</v>
      </c>
      <c r="C89" s="9">
        <v>31.6925</v>
      </c>
      <c r="D89" s="9">
        <f>B89+C89</f>
        <v>105.29249999999999</v>
      </c>
      <c r="E89" s="7">
        <v>14</v>
      </c>
      <c r="F89" s="1"/>
    </row>
    <row r="90" spans="1:6" s="4" customFormat="1" ht="12">
      <c r="A90" s="8">
        <v>101116011723</v>
      </c>
      <c r="B90" s="7">
        <v>64.9</v>
      </c>
      <c r="C90" s="9">
        <v>30.021</v>
      </c>
      <c r="D90" s="9">
        <f>B90+C90</f>
        <v>94.921</v>
      </c>
      <c r="E90" s="7">
        <v>23</v>
      </c>
      <c r="F90" s="1"/>
    </row>
    <row r="91" spans="1:6" s="4" customFormat="1" ht="12">
      <c r="A91" s="8">
        <v>101116011726</v>
      </c>
      <c r="B91" s="7">
        <v>70.4</v>
      </c>
      <c r="C91" s="9">
        <v>47.4735</v>
      </c>
      <c r="D91" s="9">
        <f>B91+C91</f>
        <v>117.8735</v>
      </c>
      <c r="E91" s="7">
        <v>8</v>
      </c>
      <c r="F91" s="1"/>
    </row>
    <row r="92" spans="1:6" s="4" customFormat="1" ht="12">
      <c r="A92" s="8">
        <v>101116011728</v>
      </c>
      <c r="B92" s="7">
        <v>67.6</v>
      </c>
      <c r="C92" s="9">
        <v>52.9095</v>
      </c>
      <c r="D92" s="9">
        <f>B92+C92</f>
        <v>120.5095</v>
      </c>
      <c r="E92" s="7">
        <v>5</v>
      </c>
      <c r="F92" s="1"/>
    </row>
    <row r="93" spans="1:6" s="4" customFormat="1" ht="12">
      <c r="A93" s="8">
        <v>101116011902</v>
      </c>
      <c r="B93" s="7">
        <v>66.2</v>
      </c>
      <c r="C93" s="9">
        <v>73.3885</v>
      </c>
      <c r="D93" s="9">
        <f>B93+C93</f>
        <v>139.5885</v>
      </c>
      <c r="E93" s="7">
        <v>2</v>
      </c>
      <c r="F93" s="1"/>
    </row>
    <row r="94" spans="1:6" s="4" customFormat="1" ht="12">
      <c r="A94" s="8">
        <v>101116011912</v>
      </c>
      <c r="B94" s="7">
        <v>76.4</v>
      </c>
      <c r="C94" s="9">
        <v>43.253</v>
      </c>
      <c r="D94" s="9">
        <f>B94+C94</f>
        <v>119.653</v>
      </c>
      <c r="E94" s="7">
        <v>7</v>
      </c>
      <c r="F94" s="1"/>
    </row>
    <row r="95" spans="1:6" s="4" customFormat="1" ht="12">
      <c r="A95" s="8">
        <v>101116011917</v>
      </c>
      <c r="B95" s="7">
        <v>64.1</v>
      </c>
      <c r="C95" s="9">
        <v>55.6775</v>
      </c>
      <c r="D95" s="9">
        <f>B95+C95</f>
        <v>119.7775</v>
      </c>
      <c r="E95" s="7">
        <v>6</v>
      </c>
      <c r="F95" s="1"/>
    </row>
    <row r="96" spans="1:6" s="4" customFormat="1" ht="12">
      <c r="A96" s="8">
        <v>101116011925</v>
      </c>
      <c r="B96" s="7">
        <v>76</v>
      </c>
      <c r="C96" s="9">
        <v>32.4285</v>
      </c>
      <c r="D96" s="9">
        <f>B96+C96</f>
        <v>108.4285</v>
      </c>
      <c r="E96" s="7">
        <v>12</v>
      </c>
      <c r="F96" s="1"/>
    </row>
    <row r="97" spans="1:6" s="4" customFormat="1" ht="12">
      <c r="A97" s="8">
        <v>101116011927</v>
      </c>
      <c r="B97" s="7">
        <v>62.4</v>
      </c>
      <c r="C97" s="9">
        <v>27.938</v>
      </c>
      <c r="D97" s="9">
        <f>B97+C97</f>
        <v>90.338</v>
      </c>
      <c r="E97" s="7">
        <v>28</v>
      </c>
      <c r="F97" s="1"/>
    </row>
    <row r="98" spans="1:6" s="4" customFormat="1" ht="12">
      <c r="A98" s="8">
        <v>101116011928</v>
      </c>
      <c r="B98" s="7">
        <v>73.6</v>
      </c>
      <c r="C98" s="9">
        <v>17.784</v>
      </c>
      <c r="D98" s="9">
        <f>B98+C98</f>
        <v>91.38399999999999</v>
      </c>
      <c r="E98" s="7">
        <v>27</v>
      </c>
      <c r="F98" s="1"/>
    </row>
    <row r="99" spans="1:6" s="4" customFormat="1" ht="12">
      <c r="A99" s="8">
        <v>101116012002</v>
      </c>
      <c r="B99" s="7">
        <v>79.6</v>
      </c>
      <c r="C99" s="9">
        <v>61.634</v>
      </c>
      <c r="D99" s="9">
        <f>B99+C99</f>
        <v>141.23399999999998</v>
      </c>
      <c r="E99" s="7">
        <v>1</v>
      </c>
      <c r="F99" s="1"/>
    </row>
    <row r="100" spans="1:6" s="4" customFormat="1" ht="12">
      <c r="A100" s="8">
        <v>101116012006</v>
      </c>
      <c r="B100" s="7">
        <v>63.4</v>
      </c>
      <c r="C100" s="9">
        <v>36.8005</v>
      </c>
      <c r="D100" s="9">
        <f>B100+C100</f>
        <v>100.2005</v>
      </c>
      <c r="E100" s="7">
        <v>18</v>
      </c>
      <c r="F100" s="1"/>
    </row>
    <row r="101" spans="1:6" s="4" customFormat="1" ht="12">
      <c r="A101" s="8">
        <v>101116012103</v>
      </c>
      <c r="B101" s="7">
        <v>65.7</v>
      </c>
      <c r="C101" s="9">
        <v>26.601</v>
      </c>
      <c r="D101" s="9">
        <f>B101+C101</f>
        <v>92.301</v>
      </c>
      <c r="E101" s="7">
        <v>25</v>
      </c>
      <c r="F101" s="1"/>
    </row>
    <row r="102" spans="1:6" s="4" customFormat="1" ht="12">
      <c r="A102" s="8">
        <v>101116012105</v>
      </c>
      <c r="B102" s="7">
        <v>76.9</v>
      </c>
      <c r="C102" s="9">
        <v>31.8735</v>
      </c>
      <c r="D102" s="9">
        <f>B102+C102</f>
        <v>108.77350000000001</v>
      </c>
      <c r="E102" s="7">
        <v>11</v>
      </c>
      <c r="F102" s="1"/>
    </row>
    <row r="103" spans="1:6" s="4" customFormat="1" ht="12">
      <c r="A103" s="8">
        <v>101116012108</v>
      </c>
      <c r="B103" s="7">
        <v>64.1</v>
      </c>
      <c r="C103" s="9">
        <v>23.0135</v>
      </c>
      <c r="D103" s="9">
        <f>B103+C103</f>
        <v>87.11349999999999</v>
      </c>
      <c r="E103" s="7">
        <v>29</v>
      </c>
      <c r="F103" s="1"/>
    </row>
    <row r="104" spans="1:6" s="4" customFormat="1" ht="12">
      <c r="A104" s="8">
        <v>101116012109</v>
      </c>
      <c r="B104" s="7">
        <v>66.6</v>
      </c>
      <c r="C104" s="9">
        <v>40.4805</v>
      </c>
      <c r="D104" s="9">
        <f>B104+C104</f>
        <v>107.0805</v>
      </c>
      <c r="E104" s="7">
        <v>13</v>
      </c>
      <c r="F104" s="1"/>
    </row>
    <row r="105" spans="1:6" s="4" customFormat="1" ht="12">
      <c r="A105" s="8">
        <v>101116012126</v>
      </c>
      <c r="B105" s="7">
        <v>67.5</v>
      </c>
      <c r="C105" s="10">
        <v>0</v>
      </c>
      <c r="D105" s="9">
        <f>B105+C105</f>
        <v>67.5</v>
      </c>
      <c r="E105" s="7">
        <v>9</v>
      </c>
      <c r="F105" s="1"/>
    </row>
    <row r="106" spans="1:6" s="4" customFormat="1" ht="12">
      <c r="A106" s="8">
        <v>101116012224</v>
      </c>
      <c r="B106" s="7">
        <v>68.4</v>
      </c>
      <c r="C106" s="9">
        <v>69.702</v>
      </c>
      <c r="D106" s="9">
        <f>B106+C106</f>
        <v>138.102</v>
      </c>
      <c r="E106" s="7">
        <v>1</v>
      </c>
      <c r="F106" s="1"/>
    </row>
    <row r="107" spans="1:6" s="4" customFormat="1" ht="12">
      <c r="A107" s="8">
        <v>101116012329</v>
      </c>
      <c r="B107" s="7">
        <v>67.1</v>
      </c>
      <c r="C107" s="10">
        <v>0</v>
      </c>
      <c r="D107" s="9">
        <f>B107+C107</f>
        <v>67.1</v>
      </c>
      <c r="E107" s="7">
        <v>10</v>
      </c>
      <c r="F107" s="1"/>
    </row>
    <row r="108" spans="1:6" s="4" customFormat="1" ht="12">
      <c r="A108" s="8">
        <v>101116012403</v>
      </c>
      <c r="B108" s="7">
        <v>68</v>
      </c>
      <c r="C108" s="10">
        <v>0</v>
      </c>
      <c r="D108" s="9">
        <f>B108+C108</f>
        <v>68</v>
      </c>
      <c r="E108" s="7">
        <v>8</v>
      </c>
      <c r="F108" s="1"/>
    </row>
    <row r="109" spans="1:6" s="4" customFormat="1" ht="12">
      <c r="A109" s="8">
        <v>101116012424</v>
      </c>
      <c r="B109" s="7">
        <v>71.4</v>
      </c>
      <c r="C109" s="9">
        <v>49.08</v>
      </c>
      <c r="D109" s="9">
        <f>B109+C109</f>
        <v>120.48</v>
      </c>
      <c r="E109" s="7">
        <v>3</v>
      </c>
      <c r="F109" s="1"/>
    </row>
    <row r="110" spans="1:6" s="4" customFormat="1" ht="12">
      <c r="A110" s="8">
        <v>101116012428</v>
      </c>
      <c r="B110" s="7">
        <v>68</v>
      </c>
      <c r="C110" s="9">
        <v>48.528</v>
      </c>
      <c r="D110" s="9">
        <f>B110+C110</f>
        <v>116.52799999999999</v>
      </c>
      <c r="E110" s="7">
        <v>4</v>
      </c>
      <c r="F110" s="1"/>
    </row>
    <row r="111" spans="1:6" s="4" customFormat="1" ht="12">
      <c r="A111" s="8">
        <v>101116012513</v>
      </c>
      <c r="B111" s="7">
        <v>68.2</v>
      </c>
      <c r="C111" s="9">
        <v>17.422</v>
      </c>
      <c r="D111" s="9">
        <f>B111+C111</f>
        <v>85.622</v>
      </c>
      <c r="E111" s="7">
        <v>7</v>
      </c>
      <c r="F111" s="1"/>
    </row>
    <row r="112" spans="1:6" s="4" customFormat="1" ht="12">
      <c r="A112" s="8">
        <v>101116012523</v>
      </c>
      <c r="B112" s="7">
        <v>79.7</v>
      </c>
      <c r="C112" s="9">
        <v>52.211</v>
      </c>
      <c r="D112" s="9">
        <f>B112+C112</f>
        <v>131.911</v>
      </c>
      <c r="E112" s="7">
        <v>2</v>
      </c>
      <c r="F112" s="1"/>
    </row>
    <row r="113" spans="1:6" s="4" customFormat="1" ht="12">
      <c r="A113" s="8">
        <v>101116012621</v>
      </c>
      <c r="B113" s="7">
        <v>69.9</v>
      </c>
      <c r="C113" s="9">
        <v>39.7655</v>
      </c>
      <c r="D113" s="9">
        <f>B113+C113</f>
        <v>109.66550000000001</v>
      </c>
      <c r="E113" s="7">
        <v>6</v>
      </c>
      <c r="F113" s="1"/>
    </row>
    <row r="114" spans="1:6" s="4" customFormat="1" ht="12">
      <c r="A114" s="8">
        <v>101116012625</v>
      </c>
      <c r="B114" s="7">
        <v>69.6</v>
      </c>
      <c r="C114" s="9">
        <v>42.09</v>
      </c>
      <c r="D114" s="9">
        <f>B114+C114</f>
        <v>111.69</v>
      </c>
      <c r="E114" s="7">
        <v>5</v>
      </c>
      <c r="F114" s="1"/>
    </row>
    <row r="115" spans="1:6" s="4" customFormat="1" ht="12">
      <c r="A115" s="8">
        <v>101116012628</v>
      </c>
      <c r="B115" s="7">
        <v>64</v>
      </c>
      <c r="C115" s="9">
        <v>56.8865</v>
      </c>
      <c r="D115" s="9">
        <f>B115+C115</f>
        <v>120.8865</v>
      </c>
      <c r="E115" s="7">
        <v>6</v>
      </c>
      <c r="F115" s="1"/>
    </row>
    <row r="116" spans="1:6" s="4" customFormat="1" ht="12">
      <c r="A116" s="8">
        <v>101116012629</v>
      </c>
      <c r="B116" s="7">
        <v>67</v>
      </c>
      <c r="C116" s="9">
        <v>50.251000000000005</v>
      </c>
      <c r="D116" s="9">
        <f>B116+C116</f>
        <v>117.251</v>
      </c>
      <c r="E116" s="7">
        <v>9</v>
      </c>
      <c r="F116" s="1"/>
    </row>
    <row r="117" spans="1:6" s="4" customFormat="1" ht="12">
      <c r="A117" s="8">
        <v>101116012707</v>
      </c>
      <c r="B117" s="7">
        <v>65.1</v>
      </c>
      <c r="C117" s="9">
        <v>44.83</v>
      </c>
      <c r="D117" s="9">
        <f>B117+C117</f>
        <v>109.92999999999999</v>
      </c>
      <c r="E117" s="7">
        <v>13</v>
      </c>
      <c r="F117" s="1"/>
    </row>
    <row r="118" spans="1:6" s="4" customFormat="1" ht="12">
      <c r="A118" s="8">
        <v>101116012713</v>
      </c>
      <c r="B118" s="7">
        <v>70.5</v>
      </c>
      <c r="C118" s="9">
        <v>65.953</v>
      </c>
      <c r="D118" s="9">
        <f>B118+C118</f>
        <v>136.453</v>
      </c>
      <c r="E118" s="7">
        <v>1</v>
      </c>
      <c r="F118" s="1"/>
    </row>
    <row r="119" spans="1:6" s="4" customFormat="1" ht="12">
      <c r="A119" s="8">
        <v>101116012717</v>
      </c>
      <c r="B119" s="7">
        <v>71</v>
      </c>
      <c r="C119" s="9">
        <v>45.0715</v>
      </c>
      <c r="D119" s="9">
        <f>B119+C119</f>
        <v>116.0715</v>
      </c>
      <c r="E119" s="7">
        <v>10</v>
      </c>
      <c r="F119" s="1"/>
    </row>
    <row r="120" spans="1:6" s="4" customFormat="1" ht="12">
      <c r="A120" s="8">
        <v>101116012719</v>
      </c>
      <c r="B120" s="7">
        <v>66.6</v>
      </c>
      <c r="C120" s="9">
        <v>55.2715</v>
      </c>
      <c r="D120" s="9">
        <f>B120+C120</f>
        <v>121.8715</v>
      </c>
      <c r="E120" s="7">
        <v>4</v>
      </c>
      <c r="F120" s="1"/>
    </row>
    <row r="121" spans="1:6" s="4" customFormat="1" ht="12">
      <c r="A121" s="8">
        <v>101116012720</v>
      </c>
      <c r="B121" s="7">
        <v>66.1</v>
      </c>
      <c r="C121" s="9">
        <v>48.784</v>
      </c>
      <c r="D121" s="9">
        <f>B121+C121</f>
        <v>114.88399999999999</v>
      </c>
      <c r="E121" s="7">
        <v>11</v>
      </c>
      <c r="F121" s="1"/>
    </row>
    <row r="122" spans="1:6" s="4" customFormat="1" ht="12">
      <c r="A122" s="8">
        <v>101116012725</v>
      </c>
      <c r="B122" s="7">
        <v>69.7</v>
      </c>
      <c r="C122" s="9">
        <v>43.282</v>
      </c>
      <c r="D122" s="9">
        <f>B122+C122</f>
        <v>112.982</v>
      </c>
      <c r="E122" s="7">
        <v>12</v>
      </c>
      <c r="F122" s="1"/>
    </row>
    <row r="123" spans="1:6" s="4" customFormat="1" ht="12">
      <c r="A123" s="8">
        <v>101116012728</v>
      </c>
      <c r="B123" s="7">
        <v>64.3</v>
      </c>
      <c r="C123" s="9">
        <v>66.346</v>
      </c>
      <c r="D123" s="9">
        <f>B123+C123</f>
        <v>130.64600000000002</v>
      </c>
      <c r="E123" s="7">
        <v>2</v>
      </c>
      <c r="F123" s="1"/>
    </row>
    <row r="124" spans="1:6" s="4" customFormat="1" ht="12">
      <c r="A124" s="8">
        <v>101116012729</v>
      </c>
      <c r="B124" s="7">
        <v>66.5</v>
      </c>
      <c r="C124" s="9">
        <v>54.02</v>
      </c>
      <c r="D124" s="9">
        <f>B124+C124</f>
        <v>120.52000000000001</v>
      </c>
      <c r="E124" s="7">
        <v>7</v>
      </c>
      <c r="F124" s="1"/>
    </row>
    <row r="125" spans="1:6" s="4" customFormat="1" ht="12">
      <c r="A125" s="8">
        <v>101116012816</v>
      </c>
      <c r="B125" s="7">
        <v>65.8</v>
      </c>
      <c r="C125" s="9">
        <v>55.9065</v>
      </c>
      <c r="D125" s="9">
        <f>B125+C125</f>
        <v>121.7065</v>
      </c>
      <c r="E125" s="7">
        <v>5</v>
      </c>
      <c r="F125" s="1"/>
    </row>
    <row r="126" spans="1:6" s="4" customFormat="1" ht="12">
      <c r="A126" s="8">
        <v>101116012817</v>
      </c>
      <c r="B126" s="7">
        <v>66.4</v>
      </c>
      <c r="C126" s="9">
        <v>52.9305</v>
      </c>
      <c r="D126" s="9">
        <f>B126+C126</f>
        <v>119.3305</v>
      </c>
      <c r="E126" s="7">
        <v>8</v>
      </c>
      <c r="F126" s="1"/>
    </row>
    <row r="127" spans="1:6" s="4" customFormat="1" ht="12">
      <c r="A127" s="8">
        <v>101116012906</v>
      </c>
      <c r="B127" s="7">
        <v>74.1</v>
      </c>
      <c r="C127" s="9">
        <v>26.9015</v>
      </c>
      <c r="D127" s="9">
        <f>B127+C127</f>
        <v>101.0015</v>
      </c>
      <c r="E127" s="7">
        <v>15</v>
      </c>
      <c r="F127" s="1"/>
    </row>
    <row r="128" spans="1:6" s="4" customFormat="1" ht="12">
      <c r="A128" s="8">
        <v>101116012907</v>
      </c>
      <c r="B128" s="7">
        <v>66.9</v>
      </c>
      <c r="C128" s="9">
        <v>55.3535</v>
      </c>
      <c r="D128" s="9">
        <f>B128+C128</f>
        <v>122.2535</v>
      </c>
      <c r="E128" s="7">
        <v>3</v>
      </c>
      <c r="F128" s="1"/>
    </row>
    <row r="129" spans="1:6" s="4" customFormat="1" ht="12">
      <c r="A129" s="8">
        <v>101116012922</v>
      </c>
      <c r="B129" s="7">
        <v>63.8</v>
      </c>
      <c r="C129" s="9">
        <v>44.052</v>
      </c>
      <c r="D129" s="9">
        <f>B129+C129</f>
        <v>107.852</v>
      </c>
      <c r="E129" s="7">
        <v>14</v>
      </c>
      <c r="F129" s="1"/>
    </row>
    <row r="130" spans="1:6" s="4" customFormat="1" ht="12">
      <c r="A130" s="8">
        <v>101116012926</v>
      </c>
      <c r="B130" s="7">
        <v>64</v>
      </c>
      <c r="C130" s="9">
        <v>45.272</v>
      </c>
      <c r="D130" s="9">
        <f>B130+C130</f>
        <v>109.27199999999999</v>
      </c>
      <c r="E130" s="7">
        <v>9</v>
      </c>
      <c r="F130" s="1"/>
    </row>
    <row r="131" spans="1:6" s="4" customFormat="1" ht="12">
      <c r="A131" s="8">
        <v>101116012927</v>
      </c>
      <c r="B131" s="7">
        <v>66.7</v>
      </c>
      <c r="C131" s="9">
        <v>34.052</v>
      </c>
      <c r="D131" s="9">
        <f>B131+C131</f>
        <v>100.75200000000001</v>
      </c>
      <c r="E131" s="7">
        <v>13</v>
      </c>
      <c r="F131" s="1"/>
    </row>
    <row r="132" spans="1:6" s="4" customFormat="1" ht="12">
      <c r="A132" s="8">
        <v>101116013014</v>
      </c>
      <c r="B132" s="7">
        <v>63.4</v>
      </c>
      <c r="C132" s="9">
        <v>30.3265</v>
      </c>
      <c r="D132" s="9">
        <f>B132+C132</f>
        <v>93.7265</v>
      </c>
      <c r="E132" s="7">
        <v>15</v>
      </c>
      <c r="F132" s="1"/>
    </row>
    <row r="133" spans="1:6" s="4" customFormat="1" ht="12">
      <c r="A133" s="8">
        <v>101116013015</v>
      </c>
      <c r="B133" s="7">
        <v>66.5</v>
      </c>
      <c r="C133" s="9">
        <v>33.197500000000005</v>
      </c>
      <c r="D133" s="9">
        <f>B133+C133</f>
        <v>99.6975</v>
      </c>
      <c r="E133" s="7">
        <v>14</v>
      </c>
      <c r="F133" s="1"/>
    </row>
    <row r="134" spans="1:6" s="4" customFormat="1" ht="12">
      <c r="A134" s="8">
        <v>101116013016</v>
      </c>
      <c r="B134" s="7">
        <v>64.6</v>
      </c>
      <c r="C134" s="9">
        <v>57.744</v>
      </c>
      <c r="D134" s="9">
        <f>B134+C134</f>
        <v>122.344</v>
      </c>
      <c r="E134" s="7">
        <v>3</v>
      </c>
      <c r="F134" s="1"/>
    </row>
    <row r="135" spans="1:6" s="4" customFormat="1" ht="12">
      <c r="A135" s="8">
        <v>101116013017</v>
      </c>
      <c r="B135" s="7">
        <v>70.9</v>
      </c>
      <c r="C135" s="9">
        <v>48.77</v>
      </c>
      <c r="D135" s="9">
        <f>B135+C135</f>
        <v>119.67000000000002</v>
      </c>
      <c r="E135" s="7">
        <v>5</v>
      </c>
      <c r="F135" s="1"/>
    </row>
    <row r="136" spans="1:6" s="4" customFormat="1" ht="12">
      <c r="A136" s="8">
        <v>101116013023</v>
      </c>
      <c r="B136" s="7">
        <v>62.4</v>
      </c>
      <c r="C136" s="9">
        <v>58.894</v>
      </c>
      <c r="D136" s="9">
        <f>B136+C136</f>
        <v>121.294</v>
      </c>
      <c r="E136" s="7">
        <v>4</v>
      </c>
      <c r="F136" s="1"/>
    </row>
    <row r="137" spans="1:6" s="4" customFormat="1" ht="12">
      <c r="A137" s="8">
        <v>101116013103</v>
      </c>
      <c r="B137" s="7">
        <v>66.6</v>
      </c>
      <c r="C137" s="9">
        <v>44.8335</v>
      </c>
      <c r="D137" s="9">
        <f>B137+C137</f>
        <v>111.4335</v>
      </c>
      <c r="E137" s="7">
        <v>7</v>
      </c>
      <c r="F137" s="1"/>
    </row>
    <row r="138" spans="1:6" s="4" customFormat="1" ht="12">
      <c r="A138" s="8">
        <v>101116013104</v>
      </c>
      <c r="B138" s="7">
        <v>63.3</v>
      </c>
      <c r="C138" s="9">
        <v>44.7375</v>
      </c>
      <c r="D138" s="9">
        <f>B138+C138</f>
        <v>108.0375</v>
      </c>
      <c r="E138" s="7">
        <v>10</v>
      </c>
      <c r="F138" s="1"/>
    </row>
    <row r="139" spans="1:6" s="4" customFormat="1" ht="12">
      <c r="A139" s="8">
        <v>101116013105</v>
      </c>
      <c r="B139" s="7">
        <v>63.2</v>
      </c>
      <c r="C139" s="10">
        <v>0</v>
      </c>
      <c r="D139" s="9">
        <f>B139+C139</f>
        <v>63.2</v>
      </c>
      <c r="E139" s="7">
        <v>19</v>
      </c>
      <c r="F139" s="1"/>
    </row>
    <row r="140" spans="1:6" s="4" customFormat="1" ht="12">
      <c r="A140" s="8">
        <v>101116013107</v>
      </c>
      <c r="B140" s="7">
        <v>63</v>
      </c>
      <c r="C140" s="9">
        <v>44.911500000000004</v>
      </c>
      <c r="D140" s="9">
        <f>B140+C140</f>
        <v>107.9115</v>
      </c>
      <c r="E140" s="7">
        <v>11</v>
      </c>
      <c r="F140" s="1"/>
    </row>
    <row r="141" spans="1:6" s="4" customFormat="1" ht="12">
      <c r="A141" s="8">
        <v>101116013110</v>
      </c>
      <c r="B141" s="7">
        <v>62.2</v>
      </c>
      <c r="C141" s="10">
        <v>0</v>
      </c>
      <c r="D141" s="9">
        <f>B141+C141</f>
        <v>62.2</v>
      </c>
      <c r="E141" s="7">
        <v>20</v>
      </c>
      <c r="F141" s="1"/>
    </row>
    <row r="142" spans="1:6" s="4" customFormat="1" ht="12">
      <c r="A142" s="8">
        <v>101116013116</v>
      </c>
      <c r="B142" s="7">
        <v>67.1</v>
      </c>
      <c r="C142" s="9">
        <v>34.3275</v>
      </c>
      <c r="D142" s="9">
        <f>B142+C142</f>
        <v>101.4275</v>
      </c>
      <c r="E142" s="7">
        <v>12</v>
      </c>
      <c r="F142" s="1"/>
    </row>
    <row r="143" spans="1:6" s="4" customFormat="1" ht="12">
      <c r="A143" s="8">
        <v>101116013118</v>
      </c>
      <c r="B143" s="7">
        <v>65.4</v>
      </c>
      <c r="C143" s="9">
        <v>27.66</v>
      </c>
      <c r="D143" s="9">
        <f>B143+C143</f>
        <v>93.06</v>
      </c>
      <c r="E143" s="7">
        <v>16</v>
      </c>
      <c r="F143" s="1"/>
    </row>
    <row r="144" spans="1:6" s="4" customFormat="1" ht="12">
      <c r="A144" s="8">
        <v>101116013120</v>
      </c>
      <c r="B144" s="7">
        <v>71.7</v>
      </c>
      <c r="C144" s="10">
        <v>0</v>
      </c>
      <c r="D144" s="9">
        <f>B144+C144</f>
        <v>71.7</v>
      </c>
      <c r="E144" s="7">
        <v>17</v>
      </c>
      <c r="F144" s="1"/>
    </row>
    <row r="145" spans="1:6" s="4" customFormat="1" ht="12">
      <c r="A145" s="8">
        <v>101116013126</v>
      </c>
      <c r="B145" s="7">
        <v>68.8</v>
      </c>
      <c r="C145" s="9">
        <v>42.301</v>
      </c>
      <c r="D145" s="9">
        <f>B145+C145</f>
        <v>111.101</v>
      </c>
      <c r="E145" s="7">
        <v>8</v>
      </c>
      <c r="F145" s="1"/>
    </row>
    <row r="146" spans="1:6" s="4" customFormat="1" ht="12">
      <c r="A146" s="8">
        <v>101116013129</v>
      </c>
      <c r="B146" s="7">
        <v>69.1</v>
      </c>
      <c r="C146" s="9">
        <v>63.064</v>
      </c>
      <c r="D146" s="9">
        <f>B146+C146</f>
        <v>132.164</v>
      </c>
      <c r="E146" s="7">
        <v>1</v>
      </c>
      <c r="F146" s="1"/>
    </row>
    <row r="147" spans="1:6" s="4" customFormat="1" ht="12">
      <c r="A147" s="8">
        <v>101116013201</v>
      </c>
      <c r="B147" s="7">
        <v>63.7</v>
      </c>
      <c r="C147" s="10">
        <v>0</v>
      </c>
      <c r="D147" s="9">
        <f>B147+C147</f>
        <v>63.7</v>
      </c>
      <c r="E147" s="7">
        <v>18</v>
      </c>
      <c r="F147" s="1"/>
    </row>
    <row r="148" spans="1:6" s="4" customFormat="1" ht="12">
      <c r="A148" s="8">
        <v>101116013204</v>
      </c>
      <c r="B148" s="7">
        <v>72.5</v>
      </c>
      <c r="C148" s="9">
        <v>51.2265</v>
      </c>
      <c r="D148" s="9">
        <f>B148+C148</f>
        <v>123.7265</v>
      </c>
      <c r="E148" s="7">
        <v>2</v>
      </c>
      <c r="F148" s="1"/>
    </row>
    <row r="149" spans="1:6" s="4" customFormat="1" ht="12">
      <c r="A149" s="8">
        <v>101116013215</v>
      </c>
      <c r="B149" s="7">
        <v>69.9</v>
      </c>
      <c r="C149" s="9">
        <v>45.5905</v>
      </c>
      <c r="D149" s="9">
        <f>B149+C149</f>
        <v>115.4905</v>
      </c>
      <c r="E149" s="7">
        <v>6</v>
      </c>
      <c r="F149" s="1"/>
    </row>
    <row r="150" spans="1:6" s="4" customFormat="1" ht="12">
      <c r="A150" s="8">
        <v>101116013216</v>
      </c>
      <c r="B150" s="7">
        <v>68.6</v>
      </c>
      <c r="C150" s="10">
        <v>0</v>
      </c>
      <c r="D150" s="9">
        <f>B150+C150</f>
        <v>68.6</v>
      </c>
      <c r="E150" s="7">
        <v>19</v>
      </c>
      <c r="F150" s="1"/>
    </row>
    <row r="151" spans="1:6" s="4" customFormat="1" ht="12">
      <c r="A151" s="8">
        <v>101116013217</v>
      </c>
      <c r="B151" s="7">
        <v>67.6</v>
      </c>
      <c r="C151" s="9">
        <v>41.9945</v>
      </c>
      <c r="D151" s="9">
        <f>B151+C151</f>
        <v>109.5945</v>
      </c>
      <c r="E151" s="7">
        <v>16</v>
      </c>
      <c r="F151" s="1"/>
    </row>
    <row r="152" spans="1:6" s="4" customFormat="1" ht="12">
      <c r="A152" s="8">
        <v>101116013218</v>
      </c>
      <c r="B152" s="7">
        <v>74.3</v>
      </c>
      <c r="C152" s="9">
        <v>48.9175</v>
      </c>
      <c r="D152" s="9">
        <f>B152+C152</f>
        <v>123.2175</v>
      </c>
      <c r="E152" s="7">
        <v>11</v>
      </c>
      <c r="F152" s="1"/>
    </row>
    <row r="153" spans="1:6" s="4" customFormat="1" ht="12">
      <c r="A153" s="8">
        <v>101116013226</v>
      </c>
      <c r="B153" s="7">
        <v>70.7</v>
      </c>
      <c r="C153" s="9">
        <v>63.096</v>
      </c>
      <c r="D153" s="9">
        <f>B153+C153</f>
        <v>133.796</v>
      </c>
      <c r="E153" s="7">
        <v>8</v>
      </c>
      <c r="F153" s="1"/>
    </row>
    <row r="154" spans="1:6" s="4" customFormat="1" ht="12">
      <c r="A154" s="8">
        <v>101116013304</v>
      </c>
      <c r="B154" s="7">
        <v>70.7</v>
      </c>
      <c r="C154" s="9">
        <v>65.6105</v>
      </c>
      <c r="D154" s="9">
        <f>B154+C154</f>
        <v>136.3105</v>
      </c>
      <c r="E154" s="7">
        <v>5</v>
      </c>
      <c r="F154" s="1"/>
    </row>
    <row r="155" spans="1:6" s="4" customFormat="1" ht="12">
      <c r="A155" s="8">
        <v>101116013321</v>
      </c>
      <c r="B155" s="7">
        <v>75</v>
      </c>
      <c r="C155" s="10">
        <v>0</v>
      </c>
      <c r="D155" s="9">
        <f>B155+C155</f>
        <v>75</v>
      </c>
      <c r="E155" s="7">
        <v>18</v>
      </c>
      <c r="F155" s="1"/>
    </row>
    <row r="156" spans="1:6" s="4" customFormat="1" ht="12">
      <c r="A156" s="8">
        <v>101116013325</v>
      </c>
      <c r="B156" s="7">
        <v>72.5</v>
      </c>
      <c r="C156" s="9">
        <v>71.2195</v>
      </c>
      <c r="D156" s="9">
        <f>B156+C156</f>
        <v>143.71949999999998</v>
      </c>
      <c r="E156" s="7">
        <v>2</v>
      </c>
      <c r="F156" s="1"/>
    </row>
    <row r="157" spans="1:6" s="4" customFormat="1" ht="12">
      <c r="A157" s="8">
        <v>101116013326</v>
      </c>
      <c r="B157" s="7">
        <v>68.4</v>
      </c>
      <c r="C157" s="10">
        <v>0</v>
      </c>
      <c r="D157" s="9">
        <f>B157+C157</f>
        <v>68.4</v>
      </c>
      <c r="E157" s="7">
        <v>20</v>
      </c>
      <c r="F157" s="1"/>
    </row>
    <row r="158" spans="1:6" s="4" customFormat="1" ht="12">
      <c r="A158" s="8">
        <v>101116013401</v>
      </c>
      <c r="B158" s="7">
        <v>67.5</v>
      </c>
      <c r="C158" s="9">
        <v>72.00399999999999</v>
      </c>
      <c r="D158" s="9">
        <f>B158+C158</f>
        <v>139.504</v>
      </c>
      <c r="E158" s="7">
        <v>3</v>
      </c>
      <c r="F158" s="1"/>
    </row>
    <row r="159" spans="1:6" s="4" customFormat="1" ht="12">
      <c r="A159" s="8">
        <v>101116013406</v>
      </c>
      <c r="B159" s="7">
        <v>74.5</v>
      </c>
      <c r="C159" s="9">
        <v>72.1365</v>
      </c>
      <c r="D159" s="9">
        <f>B159+C159</f>
        <v>146.6365</v>
      </c>
      <c r="E159" s="7">
        <v>1</v>
      </c>
      <c r="F159" s="1"/>
    </row>
    <row r="160" spans="1:6" s="4" customFormat="1" ht="12">
      <c r="A160" s="8">
        <v>101116013407</v>
      </c>
      <c r="B160" s="7">
        <v>71.2</v>
      </c>
      <c r="C160" s="9">
        <v>61.648</v>
      </c>
      <c r="D160" s="9">
        <f>B160+C160</f>
        <v>132.848</v>
      </c>
      <c r="E160" s="7">
        <v>9</v>
      </c>
      <c r="F160" s="1"/>
    </row>
    <row r="161" spans="1:6" s="4" customFormat="1" ht="12">
      <c r="A161" s="8">
        <v>101116013413</v>
      </c>
      <c r="B161" s="7">
        <v>71.2</v>
      </c>
      <c r="C161" s="9">
        <v>44.277</v>
      </c>
      <c r="D161" s="9">
        <f>B161+C161</f>
        <v>115.477</v>
      </c>
      <c r="E161" s="7">
        <v>14</v>
      </c>
      <c r="F161" s="1"/>
    </row>
    <row r="162" spans="1:6" s="4" customFormat="1" ht="12">
      <c r="A162" s="8">
        <v>101116013502</v>
      </c>
      <c r="B162" s="7">
        <v>73.7</v>
      </c>
      <c r="C162" s="9">
        <v>65.18350000000001</v>
      </c>
      <c r="D162" s="9">
        <f>B162+C162</f>
        <v>138.88350000000003</v>
      </c>
      <c r="E162" s="7">
        <v>4</v>
      </c>
      <c r="F162" s="1"/>
    </row>
    <row r="163" spans="1:6" s="4" customFormat="1" ht="12">
      <c r="A163" s="8">
        <v>101116013507</v>
      </c>
      <c r="B163" s="7">
        <v>71.6</v>
      </c>
      <c r="C163" s="9">
        <v>50.823499999999996</v>
      </c>
      <c r="D163" s="9">
        <f>B163+C163</f>
        <v>122.42349999999999</v>
      </c>
      <c r="E163" s="7">
        <v>13</v>
      </c>
      <c r="F163" s="1"/>
    </row>
    <row r="164" spans="1:6" s="4" customFormat="1" ht="12">
      <c r="A164" s="8">
        <v>101116013518</v>
      </c>
      <c r="B164" s="7">
        <v>78.4</v>
      </c>
      <c r="C164" s="9">
        <v>57.558</v>
      </c>
      <c r="D164" s="9">
        <f>B164+C164</f>
        <v>135.958</v>
      </c>
      <c r="E164" s="7">
        <v>6</v>
      </c>
      <c r="F164" s="1"/>
    </row>
    <row r="165" spans="1:6" s="4" customFormat="1" ht="12">
      <c r="A165" s="8">
        <v>101116013524</v>
      </c>
      <c r="B165" s="7">
        <v>73.5</v>
      </c>
      <c r="C165" s="9">
        <v>37.1485</v>
      </c>
      <c r="D165" s="9">
        <f>B165+C165</f>
        <v>110.6485</v>
      </c>
      <c r="E165" s="7">
        <v>15</v>
      </c>
      <c r="F165" s="1"/>
    </row>
    <row r="166" spans="1:6" s="4" customFormat="1" ht="12">
      <c r="A166" s="8">
        <v>101116013526</v>
      </c>
      <c r="B166" s="7">
        <v>70.2</v>
      </c>
      <c r="C166" s="9">
        <v>36.185500000000005</v>
      </c>
      <c r="D166" s="9">
        <f>B166+C166</f>
        <v>106.38550000000001</v>
      </c>
      <c r="E166" s="7">
        <v>17</v>
      </c>
      <c r="F166" s="1"/>
    </row>
    <row r="167" spans="1:6" s="4" customFormat="1" ht="12">
      <c r="A167" s="8">
        <v>101116013615</v>
      </c>
      <c r="B167" s="7">
        <v>70.4</v>
      </c>
      <c r="C167" s="9">
        <v>65.036</v>
      </c>
      <c r="D167" s="9">
        <f>B167+C167</f>
        <v>135.436</v>
      </c>
      <c r="E167" s="7">
        <v>7</v>
      </c>
      <c r="F167" s="1"/>
    </row>
    <row r="168" spans="1:6" s="4" customFormat="1" ht="12">
      <c r="A168" s="8">
        <v>101116013702</v>
      </c>
      <c r="B168" s="7">
        <v>70.3</v>
      </c>
      <c r="C168" s="9">
        <v>52.4725</v>
      </c>
      <c r="D168" s="9">
        <f>B168+C168</f>
        <v>122.7725</v>
      </c>
      <c r="E168" s="7">
        <v>12</v>
      </c>
      <c r="F168" s="1"/>
    </row>
    <row r="169" spans="1:6" s="4" customFormat="1" ht="12">
      <c r="A169" s="8">
        <v>101116013705</v>
      </c>
      <c r="B169" s="7">
        <v>74.5</v>
      </c>
      <c r="C169" s="9">
        <v>55.1605</v>
      </c>
      <c r="D169" s="9">
        <f>B169+C169</f>
        <v>129.6605</v>
      </c>
      <c r="E169" s="7">
        <v>10</v>
      </c>
      <c r="F169" s="1"/>
    </row>
    <row r="170" spans="1:6" s="4" customFormat="1" ht="12">
      <c r="A170" s="8">
        <v>101116013801</v>
      </c>
      <c r="B170" s="7">
        <v>42.7</v>
      </c>
      <c r="C170" s="9">
        <v>31.7695</v>
      </c>
      <c r="D170" s="9">
        <f>B170+C170</f>
        <v>74.46950000000001</v>
      </c>
      <c r="E170" s="7">
        <v>36</v>
      </c>
      <c r="F170" s="1"/>
    </row>
    <row r="171" spans="1:6" s="4" customFormat="1" ht="12">
      <c r="A171" s="8">
        <v>101116013802</v>
      </c>
      <c r="B171" s="7">
        <v>57.6</v>
      </c>
      <c r="C171" s="9">
        <v>37.7685</v>
      </c>
      <c r="D171" s="9">
        <f>B171+C171</f>
        <v>95.36850000000001</v>
      </c>
      <c r="E171" s="7">
        <v>23</v>
      </c>
      <c r="F171" s="1"/>
    </row>
    <row r="172" spans="1:6" s="4" customFormat="1" ht="12">
      <c r="A172" s="8">
        <v>101116013803</v>
      </c>
      <c r="B172" s="7">
        <v>60.1</v>
      </c>
      <c r="C172" s="9">
        <v>31.591</v>
      </c>
      <c r="D172" s="9">
        <f>B172+C172</f>
        <v>91.691</v>
      </c>
      <c r="E172" s="7">
        <v>27</v>
      </c>
      <c r="F172" s="1"/>
    </row>
    <row r="173" spans="1:6" s="4" customFormat="1" ht="12">
      <c r="A173" s="8">
        <v>101116013804</v>
      </c>
      <c r="B173" s="7">
        <v>74.8</v>
      </c>
      <c r="C173" s="9">
        <v>73.384</v>
      </c>
      <c r="D173" s="9">
        <f>B173+C173</f>
        <v>148.184</v>
      </c>
      <c r="E173" s="7">
        <v>3</v>
      </c>
      <c r="F173" s="1"/>
    </row>
    <row r="174" spans="1:6" s="4" customFormat="1" ht="12">
      <c r="A174" s="8">
        <v>101116013806</v>
      </c>
      <c r="B174" s="7">
        <v>54</v>
      </c>
      <c r="C174" s="9">
        <v>52.5595</v>
      </c>
      <c r="D174" s="9">
        <f>B174+C174</f>
        <v>106.5595</v>
      </c>
      <c r="E174" s="7">
        <v>14</v>
      </c>
      <c r="F174" s="1"/>
    </row>
    <row r="175" spans="1:6" s="4" customFormat="1" ht="12">
      <c r="A175" s="8">
        <v>101116013807</v>
      </c>
      <c r="B175" s="7">
        <v>62.8</v>
      </c>
      <c r="C175" s="9">
        <v>41.1115</v>
      </c>
      <c r="D175" s="9">
        <f>B175+C175</f>
        <v>103.91149999999999</v>
      </c>
      <c r="E175" s="7">
        <v>17</v>
      </c>
      <c r="F175" s="1"/>
    </row>
    <row r="176" spans="1:6" s="4" customFormat="1" ht="12">
      <c r="A176" s="8">
        <v>101116013808</v>
      </c>
      <c r="B176" s="7">
        <v>53.5</v>
      </c>
      <c r="C176" s="10">
        <v>0</v>
      </c>
      <c r="D176" s="9">
        <f>B176+C176</f>
        <v>53.5</v>
      </c>
      <c r="E176" s="7">
        <v>41</v>
      </c>
      <c r="F176" s="1"/>
    </row>
    <row r="177" spans="1:6" s="4" customFormat="1" ht="12">
      <c r="A177" s="8">
        <v>101116013809</v>
      </c>
      <c r="B177" s="7">
        <v>62.2</v>
      </c>
      <c r="C177" s="9">
        <v>30.511</v>
      </c>
      <c r="D177" s="9">
        <f>B177+C177</f>
        <v>92.711</v>
      </c>
      <c r="E177" s="7">
        <v>25</v>
      </c>
      <c r="F177" s="1"/>
    </row>
    <row r="178" spans="1:6" s="4" customFormat="1" ht="12">
      <c r="A178" s="8">
        <v>101116013811</v>
      </c>
      <c r="B178" s="7">
        <v>60.3</v>
      </c>
      <c r="C178" s="9">
        <v>14.79</v>
      </c>
      <c r="D178" s="9">
        <f>B178+C178</f>
        <v>75.09</v>
      </c>
      <c r="E178" s="7">
        <v>35</v>
      </c>
      <c r="F178" s="1"/>
    </row>
    <row r="179" spans="1:6" s="4" customFormat="1" ht="12">
      <c r="A179" s="8">
        <v>101116013812</v>
      </c>
      <c r="B179" s="7">
        <v>62.2</v>
      </c>
      <c r="C179" s="9">
        <v>29.655</v>
      </c>
      <c r="D179" s="9">
        <f>B179+C179</f>
        <v>91.855</v>
      </c>
      <c r="E179" s="7">
        <v>26</v>
      </c>
      <c r="F179" s="1"/>
    </row>
    <row r="180" spans="1:6" s="4" customFormat="1" ht="12">
      <c r="A180" s="8">
        <v>101116013814</v>
      </c>
      <c r="B180" s="7">
        <v>72.8</v>
      </c>
      <c r="C180" s="9">
        <v>60.0795</v>
      </c>
      <c r="D180" s="9">
        <f>B180+C180</f>
        <v>132.8795</v>
      </c>
      <c r="E180" s="7">
        <v>5</v>
      </c>
      <c r="F180" s="1"/>
    </row>
    <row r="181" spans="1:6" s="4" customFormat="1" ht="12">
      <c r="A181" s="8">
        <v>101116013815</v>
      </c>
      <c r="B181" s="7">
        <v>59.4</v>
      </c>
      <c r="C181" s="9">
        <v>33.658500000000004</v>
      </c>
      <c r="D181" s="9">
        <f>B181+C181</f>
        <v>93.05850000000001</v>
      </c>
      <c r="E181" s="7">
        <v>24</v>
      </c>
      <c r="F181" s="1"/>
    </row>
    <row r="182" spans="1:6" s="4" customFormat="1" ht="12">
      <c r="A182" s="8">
        <v>101116013816</v>
      </c>
      <c r="B182" s="7">
        <v>59.5</v>
      </c>
      <c r="C182" s="9">
        <v>45.259</v>
      </c>
      <c r="D182" s="9">
        <f>B182+C182</f>
        <v>104.759</v>
      </c>
      <c r="E182" s="7">
        <v>16</v>
      </c>
      <c r="F182" s="1"/>
    </row>
    <row r="183" spans="1:6" s="4" customFormat="1" ht="12">
      <c r="A183" s="8">
        <v>101116013819</v>
      </c>
      <c r="B183" s="7">
        <v>57.8</v>
      </c>
      <c r="C183" s="9">
        <v>56.4035</v>
      </c>
      <c r="D183" s="9">
        <f>B183+C183</f>
        <v>114.20349999999999</v>
      </c>
      <c r="E183" s="7">
        <v>12</v>
      </c>
      <c r="F183" s="1"/>
    </row>
    <row r="184" spans="1:6" s="4" customFormat="1" ht="12">
      <c r="A184" s="8">
        <v>101116013820</v>
      </c>
      <c r="B184" s="7">
        <v>69.2</v>
      </c>
      <c r="C184" s="9">
        <v>66.4175</v>
      </c>
      <c r="D184" s="9">
        <f>B184+C184</f>
        <v>135.6175</v>
      </c>
      <c r="E184" s="7">
        <v>4</v>
      </c>
      <c r="F184" s="1"/>
    </row>
    <row r="185" spans="1:6" s="4" customFormat="1" ht="12">
      <c r="A185" s="8">
        <v>101116013821</v>
      </c>
      <c r="B185" s="7">
        <v>59</v>
      </c>
      <c r="C185" s="10">
        <v>0</v>
      </c>
      <c r="D185" s="9">
        <f>B185+C185</f>
        <v>59</v>
      </c>
      <c r="E185" s="7">
        <v>40</v>
      </c>
      <c r="F185" s="1"/>
    </row>
    <row r="186" spans="1:6" s="4" customFormat="1" ht="12">
      <c r="A186" s="8">
        <v>101116013822</v>
      </c>
      <c r="B186" s="7">
        <v>72.7</v>
      </c>
      <c r="C186" s="9">
        <v>80.3955</v>
      </c>
      <c r="D186" s="9">
        <f>B186+C186</f>
        <v>153.09550000000002</v>
      </c>
      <c r="E186" s="7">
        <v>1</v>
      </c>
      <c r="F186" s="1"/>
    </row>
    <row r="187" spans="1:6" s="4" customFormat="1" ht="12">
      <c r="A187" s="8">
        <v>101116013823</v>
      </c>
      <c r="B187" s="7">
        <v>57.7</v>
      </c>
      <c r="C187" s="9">
        <v>33.700500000000005</v>
      </c>
      <c r="D187" s="9">
        <f>B187+C187</f>
        <v>91.40050000000001</v>
      </c>
      <c r="E187" s="7">
        <v>28</v>
      </c>
      <c r="F187" s="1"/>
    </row>
    <row r="188" spans="1:6" s="4" customFormat="1" ht="12">
      <c r="A188" s="8">
        <v>101116013825</v>
      </c>
      <c r="B188" s="7">
        <v>77.7</v>
      </c>
      <c r="C188" s="9">
        <v>74.268</v>
      </c>
      <c r="D188" s="9">
        <f>B188+C188</f>
        <v>151.96800000000002</v>
      </c>
      <c r="E188" s="7">
        <v>2</v>
      </c>
      <c r="F188" s="1"/>
    </row>
    <row r="189" spans="1:6" s="4" customFormat="1" ht="12">
      <c r="A189" s="8">
        <v>101116013827</v>
      </c>
      <c r="B189" s="7">
        <v>66.8</v>
      </c>
      <c r="C189" s="9">
        <v>34.393</v>
      </c>
      <c r="D189" s="9">
        <f>B189+C189</f>
        <v>101.193</v>
      </c>
      <c r="E189" s="7">
        <v>18</v>
      </c>
      <c r="F189" s="1"/>
    </row>
    <row r="190" spans="1:6" s="4" customFormat="1" ht="12">
      <c r="A190" s="8">
        <v>101116013828</v>
      </c>
      <c r="B190" s="7">
        <v>63.8</v>
      </c>
      <c r="C190" s="9">
        <v>36.585499999999996</v>
      </c>
      <c r="D190" s="9">
        <f>B190+C190</f>
        <v>100.3855</v>
      </c>
      <c r="E190" s="7">
        <v>21</v>
      </c>
      <c r="F190" s="1"/>
    </row>
    <row r="191" spans="1:6" s="4" customFormat="1" ht="12">
      <c r="A191" s="8">
        <v>101116013829</v>
      </c>
      <c r="B191" s="7">
        <v>51.2</v>
      </c>
      <c r="C191" s="9">
        <v>35.935500000000005</v>
      </c>
      <c r="D191" s="9">
        <f>B191+C191</f>
        <v>87.13550000000001</v>
      </c>
      <c r="E191" s="7">
        <v>30</v>
      </c>
      <c r="F191" s="1"/>
    </row>
    <row r="192" spans="1:6" s="4" customFormat="1" ht="12">
      <c r="A192" s="8">
        <v>101116013830</v>
      </c>
      <c r="B192" s="7">
        <v>69</v>
      </c>
      <c r="C192" s="9">
        <v>57.8685</v>
      </c>
      <c r="D192" s="9">
        <f>B192+C192</f>
        <v>126.8685</v>
      </c>
      <c r="E192" s="7">
        <v>7</v>
      </c>
      <c r="F192" s="1"/>
    </row>
    <row r="193" spans="1:6" s="4" customFormat="1" ht="12">
      <c r="A193" s="8">
        <v>101116013901</v>
      </c>
      <c r="B193" s="7">
        <v>73.6</v>
      </c>
      <c r="C193" s="9">
        <v>44.0925</v>
      </c>
      <c r="D193" s="9">
        <f>B193+C193</f>
        <v>117.6925</v>
      </c>
      <c r="E193" s="7">
        <v>10</v>
      </c>
      <c r="F193" s="1"/>
    </row>
    <row r="194" spans="1:6" s="4" customFormat="1" ht="12">
      <c r="A194" s="8">
        <v>101116013902</v>
      </c>
      <c r="B194" s="7">
        <v>57.4</v>
      </c>
      <c r="C194" s="9">
        <v>56.876</v>
      </c>
      <c r="D194" s="9">
        <f>B194+C194</f>
        <v>114.276</v>
      </c>
      <c r="E194" s="7">
        <v>11</v>
      </c>
      <c r="F194" s="1"/>
    </row>
    <row r="195" spans="1:6" s="4" customFormat="1" ht="12">
      <c r="A195" s="8">
        <v>101116013903</v>
      </c>
      <c r="B195" s="7">
        <v>54.3</v>
      </c>
      <c r="C195" s="9">
        <v>41.538</v>
      </c>
      <c r="D195" s="9">
        <f>B195+C195</f>
        <v>95.838</v>
      </c>
      <c r="E195" s="7">
        <v>22</v>
      </c>
      <c r="F195" s="1"/>
    </row>
    <row r="196" spans="1:6" s="4" customFormat="1" ht="12">
      <c r="A196" s="8">
        <v>101116013904</v>
      </c>
      <c r="B196" s="7">
        <v>52.8</v>
      </c>
      <c r="C196" s="9">
        <v>33.691</v>
      </c>
      <c r="D196" s="9">
        <f>B196+C196</f>
        <v>86.491</v>
      </c>
      <c r="E196" s="7">
        <v>31</v>
      </c>
      <c r="F196" s="1"/>
    </row>
    <row r="197" spans="1:6" s="4" customFormat="1" ht="12">
      <c r="A197" s="8">
        <v>101116013905</v>
      </c>
      <c r="B197" s="7">
        <v>63.2</v>
      </c>
      <c r="C197" s="9">
        <v>37.601</v>
      </c>
      <c r="D197" s="9">
        <f>B197+C197</f>
        <v>100.801</v>
      </c>
      <c r="E197" s="7">
        <v>19</v>
      </c>
      <c r="F197" s="1"/>
    </row>
    <row r="198" spans="1:6" s="4" customFormat="1" ht="12">
      <c r="A198" s="8">
        <v>101116013907</v>
      </c>
      <c r="B198" s="7">
        <v>54.8</v>
      </c>
      <c r="C198" s="9">
        <v>45.649</v>
      </c>
      <c r="D198" s="9">
        <f>B198+C198</f>
        <v>100.449</v>
      </c>
      <c r="E198" s="7">
        <v>20</v>
      </c>
      <c r="F198" s="1"/>
    </row>
    <row r="199" spans="1:6" s="4" customFormat="1" ht="12">
      <c r="A199" s="8">
        <v>101116013908</v>
      </c>
      <c r="B199" s="7">
        <v>66.2</v>
      </c>
      <c r="C199" s="9">
        <v>40.2565</v>
      </c>
      <c r="D199" s="9">
        <f>B199+C199</f>
        <v>106.4565</v>
      </c>
      <c r="E199" s="7">
        <v>15</v>
      </c>
      <c r="F199" s="1"/>
    </row>
    <row r="200" spans="1:6" s="4" customFormat="1" ht="12">
      <c r="A200" s="8">
        <v>101116013910</v>
      </c>
      <c r="B200" s="7">
        <v>61.5</v>
      </c>
      <c r="C200" s="10">
        <v>0</v>
      </c>
      <c r="D200" s="9">
        <f>B200+C200</f>
        <v>61.5</v>
      </c>
      <c r="E200" s="7">
        <v>38</v>
      </c>
      <c r="F200" s="1"/>
    </row>
    <row r="201" spans="1:6" s="4" customFormat="1" ht="12">
      <c r="A201" s="8">
        <v>101116013911</v>
      </c>
      <c r="B201" s="7">
        <v>49.7</v>
      </c>
      <c r="C201" s="9">
        <v>28.1275</v>
      </c>
      <c r="D201" s="9">
        <f>B201+C201</f>
        <v>77.8275</v>
      </c>
      <c r="E201" s="7">
        <v>32</v>
      </c>
      <c r="F201" s="1"/>
    </row>
    <row r="202" spans="1:6" s="4" customFormat="1" ht="12">
      <c r="A202" s="8">
        <v>101116013912</v>
      </c>
      <c r="B202" s="7">
        <v>62.2</v>
      </c>
      <c r="C202" s="9">
        <v>58.357</v>
      </c>
      <c r="D202" s="9">
        <f>B202+C202</f>
        <v>120.557</v>
      </c>
      <c r="E202" s="7">
        <v>9</v>
      </c>
      <c r="F202" s="1"/>
    </row>
    <row r="203" spans="1:6" s="4" customFormat="1" ht="12">
      <c r="A203" s="8">
        <v>101116013913</v>
      </c>
      <c r="B203" s="7">
        <v>51.2</v>
      </c>
      <c r="C203" s="9">
        <v>14.1225</v>
      </c>
      <c r="D203" s="9">
        <f>B203+C203</f>
        <v>65.3225</v>
      </c>
      <c r="E203" s="7">
        <v>37</v>
      </c>
      <c r="F203" s="1"/>
    </row>
    <row r="204" spans="1:6" s="4" customFormat="1" ht="12">
      <c r="A204" s="8">
        <v>101116013916</v>
      </c>
      <c r="B204" s="7">
        <v>52.7</v>
      </c>
      <c r="C204" s="9">
        <v>36.319</v>
      </c>
      <c r="D204" s="9">
        <f>B204+C204</f>
        <v>89.019</v>
      </c>
      <c r="E204" s="7">
        <v>29</v>
      </c>
      <c r="F204" s="1"/>
    </row>
    <row r="205" spans="1:6" s="4" customFormat="1" ht="12">
      <c r="A205" s="8">
        <v>101116013918</v>
      </c>
      <c r="B205" s="7">
        <v>59.4</v>
      </c>
      <c r="C205" s="9">
        <v>50.978</v>
      </c>
      <c r="D205" s="9">
        <f>B205+C205</f>
        <v>110.378</v>
      </c>
      <c r="E205" s="7">
        <v>13</v>
      </c>
      <c r="F205" s="1"/>
    </row>
    <row r="206" spans="1:6" s="4" customFormat="1" ht="12">
      <c r="A206" s="8">
        <v>101116013919</v>
      </c>
      <c r="B206" s="7">
        <v>51.2</v>
      </c>
      <c r="C206" s="9">
        <v>24.8875</v>
      </c>
      <c r="D206" s="9">
        <f>B206+C206</f>
        <v>76.0875</v>
      </c>
      <c r="E206" s="7">
        <v>34</v>
      </c>
      <c r="F206" s="1"/>
    </row>
    <row r="207" spans="1:6" s="4" customFormat="1" ht="12">
      <c r="A207" s="8">
        <v>101116013921</v>
      </c>
      <c r="B207" s="7">
        <v>73.9</v>
      </c>
      <c r="C207" s="9">
        <v>53.63</v>
      </c>
      <c r="D207" s="9">
        <f>B207+C207</f>
        <v>127.53</v>
      </c>
      <c r="E207" s="7">
        <v>6</v>
      </c>
      <c r="F207" s="1"/>
    </row>
    <row r="208" spans="1:6" s="4" customFormat="1" ht="12">
      <c r="A208" s="8">
        <v>101116013922</v>
      </c>
      <c r="B208" s="7">
        <v>46.7</v>
      </c>
      <c r="C208" s="10">
        <v>0</v>
      </c>
      <c r="D208" s="9">
        <f>B208+C208</f>
        <v>46.7</v>
      </c>
      <c r="E208" s="7">
        <v>42</v>
      </c>
      <c r="F208" s="1"/>
    </row>
    <row r="209" spans="1:6" s="4" customFormat="1" ht="12">
      <c r="A209" s="8">
        <v>101116013923</v>
      </c>
      <c r="B209" s="7">
        <v>66.7</v>
      </c>
      <c r="C209" s="9">
        <v>57.337</v>
      </c>
      <c r="D209" s="9">
        <f>B209+C209</f>
        <v>124.037</v>
      </c>
      <c r="E209" s="7">
        <v>8</v>
      </c>
      <c r="F209" s="1"/>
    </row>
    <row r="210" spans="1:6" s="4" customFormat="1" ht="12">
      <c r="A210" s="8">
        <v>101116013924</v>
      </c>
      <c r="B210" s="7">
        <v>59.9</v>
      </c>
      <c r="C210" s="10">
        <v>0</v>
      </c>
      <c r="D210" s="9">
        <f>B210+C210</f>
        <v>59.9</v>
      </c>
      <c r="E210" s="7">
        <v>39</v>
      </c>
      <c r="F210" s="1"/>
    </row>
    <row r="211" spans="1:6" s="4" customFormat="1" ht="12">
      <c r="A211" s="8">
        <v>101116013926</v>
      </c>
      <c r="B211" s="7">
        <v>42.9</v>
      </c>
      <c r="C211" s="9">
        <v>34.7385</v>
      </c>
      <c r="D211" s="9">
        <f>B211+C211</f>
        <v>77.6385</v>
      </c>
      <c r="E211" s="7">
        <v>33</v>
      </c>
      <c r="F211" s="1"/>
    </row>
    <row r="212" spans="1:6" s="4" customFormat="1" ht="12">
      <c r="A212" s="8">
        <v>101116013929</v>
      </c>
      <c r="B212" s="7">
        <v>61</v>
      </c>
      <c r="C212" s="9">
        <v>29.302</v>
      </c>
      <c r="D212" s="9">
        <f>B212+C212</f>
        <v>90.30199999999999</v>
      </c>
      <c r="E212" s="7">
        <v>22</v>
      </c>
      <c r="F212" s="1"/>
    </row>
    <row r="213" spans="1:6" s="4" customFormat="1" ht="12">
      <c r="A213" s="8">
        <v>101116014001</v>
      </c>
      <c r="B213" s="7">
        <v>60.7</v>
      </c>
      <c r="C213" s="9">
        <v>25.776</v>
      </c>
      <c r="D213" s="9">
        <f>B213+C213</f>
        <v>86.476</v>
      </c>
      <c r="E213" s="7">
        <v>23</v>
      </c>
      <c r="F213" s="1"/>
    </row>
    <row r="214" spans="1:6" s="4" customFormat="1" ht="12">
      <c r="A214" s="8">
        <v>101116014002</v>
      </c>
      <c r="B214" s="7">
        <v>69.6</v>
      </c>
      <c r="C214" s="9">
        <v>51.6165</v>
      </c>
      <c r="D214" s="9">
        <f>B214+C214</f>
        <v>121.2165</v>
      </c>
      <c r="E214" s="7">
        <v>11</v>
      </c>
      <c r="F214" s="1"/>
    </row>
    <row r="215" spans="1:6" s="4" customFormat="1" ht="12">
      <c r="A215" s="8">
        <v>101116014005</v>
      </c>
      <c r="B215" s="7">
        <v>62.8</v>
      </c>
      <c r="C215" s="9">
        <v>21.944499999999998</v>
      </c>
      <c r="D215" s="9">
        <f>B215+C215</f>
        <v>84.74449999999999</v>
      </c>
      <c r="E215" s="7">
        <v>25</v>
      </c>
      <c r="F215" s="1"/>
    </row>
    <row r="216" spans="1:6" s="4" customFormat="1" ht="12">
      <c r="A216" s="8">
        <v>101116014013</v>
      </c>
      <c r="B216" s="7">
        <v>63.3</v>
      </c>
      <c r="C216" s="9">
        <v>74.464</v>
      </c>
      <c r="D216" s="9">
        <f>B216+C216</f>
        <v>137.764</v>
      </c>
      <c r="E216" s="7">
        <v>4</v>
      </c>
      <c r="F216" s="1"/>
    </row>
    <row r="217" spans="1:6" s="4" customFormat="1" ht="12">
      <c r="A217" s="8">
        <v>101116014014</v>
      </c>
      <c r="B217" s="7">
        <v>69.4</v>
      </c>
      <c r="C217" s="9">
        <v>40.445</v>
      </c>
      <c r="D217" s="9">
        <f>B217+C217</f>
        <v>109.845</v>
      </c>
      <c r="E217" s="7">
        <v>15</v>
      </c>
      <c r="F217" s="1"/>
    </row>
    <row r="218" spans="1:6" s="4" customFormat="1" ht="12">
      <c r="A218" s="8">
        <v>101116014020</v>
      </c>
      <c r="B218" s="7">
        <v>64.2</v>
      </c>
      <c r="C218" s="10">
        <v>0</v>
      </c>
      <c r="D218" s="9">
        <f>B218+C218</f>
        <v>64.2</v>
      </c>
      <c r="E218" s="7">
        <v>26</v>
      </c>
      <c r="F218" s="1"/>
    </row>
    <row r="219" spans="1:6" s="4" customFormat="1" ht="12">
      <c r="A219" s="8">
        <v>101116014022</v>
      </c>
      <c r="B219" s="7">
        <v>68.8</v>
      </c>
      <c r="C219" s="9">
        <v>48.4775</v>
      </c>
      <c r="D219" s="9">
        <f>B219+C219</f>
        <v>117.2775</v>
      </c>
      <c r="E219" s="7">
        <v>13</v>
      </c>
      <c r="F219" s="1"/>
    </row>
    <row r="220" spans="1:6" s="4" customFormat="1" ht="12">
      <c r="A220" s="8">
        <v>101116014025</v>
      </c>
      <c r="B220" s="7">
        <v>64.9</v>
      </c>
      <c r="C220" s="9">
        <v>58.086</v>
      </c>
      <c r="D220" s="9">
        <f>B220+C220</f>
        <v>122.986</v>
      </c>
      <c r="E220" s="7">
        <v>9</v>
      </c>
      <c r="F220" s="1"/>
    </row>
    <row r="221" spans="1:6" s="4" customFormat="1" ht="12">
      <c r="A221" s="8">
        <v>101116014102</v>
      </c>
      <c r="B221" s="7">
        <v>63.9</v>
      </c>
      <c r="C221" s="9">
        <v>60.85</v>
      </c>
      <c r="D221" s="9">
        <f>B221+C221</f>
        <v>124.75</v>
      </c>
      <c r="E221" s="7">
        <v>8</v>
      </c>
      <c r="F221" s="1"/>
    </row>
    <row r="222" spans="1:6" s="4" customFormat="1" ht="12">
      <c r="A222" s="8">
        <v>101116014105</v>
      </c>
      <c r="B222" s="7">
        <v>61.8</v>
      </c>
      <c r="C222" s="9">
        <v>59.9035</v>
      </c>
      <c r="D222" s="9">
        <f>B222+C222</f>
        <v>121.70349999999999</v>
      </c>
      <c r="E222" s="7">
        <v>10</v>
      </c>
      <c r="F222" s="1"/>
    </row>
    <row r="223" spans="1:6" s="4" customFormat="1" ht="12">
      <c r="A223" s="8">
        <v>101116014106</v>
      </c>
      <c r="B223" s="7">
        <v>67.7</v>
      </c>
      <c r="C223" s="9">
        <v>60.9425</v>
      </c>
      <c r="D223" s="9">
        <f>B223+C223</f>
        <v>128.6425</v>
      </c>
      <c r="E223" s="7">
        <v>7</v>
      </c>
      <c r="F223" s="1"/>
    </row>
    <row r="224" spans="1:6" s="4" customFormat="1" ht="12">
      <c r="A224" s="8">
        <v>101116014110</v>
      </c>
      <c r="B224" s="7">
        <v>62.6</v>
      </c>
      <c r="C224" s="9">
        <v>67.162</v>
      </c>
      <c r="D224" s="9">
        <f>B224+C224</f>
        <v>129.762</v>
      </c>
      <c r="E224" s="7">
        <v>5</v>
      </c>
      <c r="F224" s="1"/>
    </row>
    <row r="225" spans="1:6" s="4" customFormat="1" ht="12">
      <c r="A225" s="8">
        <v>101116014111</v>
      </c>
      <c r="B225" s="7">
        <v>75.2</v>
      </c>
      <c r="C225" s="9">
        <v>72.2325</v>
      </c>
      <c r="D225" s="9">
        <f>B225+C225</f>
        <v>147.4325</v>
      </c>
      <c r="E225" s="7">
        <v>3</v>
      </c>
      <c r="F225" s="1"/>
    </row>
    <row r="226" spans="1:6" s="4" customFormat="1" ht="12">
      <c r="A226" s="8">
        <v>101116014115</v>
      </c>
      <c r="B226" s="7">
        <v>62.9</v>
      </c>
      <c r="C226" s="9">
        <v>52.884</v>
      </c>
      <c r="D226" s="9">
        <f>B226+C226</f>
        <v>115.78399999999999</v>
      </c>
      <c r="E226" s="7">
        <v>14</v>
      </c>
      <c r="F226" s="1"/>
    </row>
    <row r="227" spans="1:6" s="4" customFormat="1" ht="12">
      <c r="A227" s="8">
        <v>101116014123</v>
      </c>
      <c r="B227" s="7">
        <v>65.4</v>
      </c>
      <c r="C227" s="9">
        <v>39.2245</v>
      </c>
      <c r="D227" s="9">
        <f>B227+C227</f>
        <v>104.62450000000001</v>
      </c>
      <c r="E227" s="7">
        <v>17</v>
      </c>
      <c r="F227" s="1"/>
    </row>
    <row r="228" spans="1:6" s="4" customFormat="1" ht="12">
      <c r="A228" s="8">
        <v>101116014129</v>
      </c>
      <c r="B228" s="7">
        <v>68</v>
      </c>
      <c r="C228" s="9">
        <v>52.879000000000005</v>
      </c>
      <c r="D228" s="9">
        <f>B228+C228</f>
        <v>120.879</v>
      </c>
      <c r="E228" s="7">
        <v>12</v>
      </c>
      <c r="F228" s="1"/>
    </row>
    <row r="229" spans="1:6" s="4" customFormat="1" ht="12">
      <c r="A229" s="8">
        <v>101116014204</v>
      </c>
      <c r="B229" s="7">
        <v>66.9</v>
      </c>
      <c r="C229" s="9">
        <v>62.7755</v>
      </c>
      <c r="D229" s="9">
        <f>B229+C229</f>
        <v>129.6755</v>
      </c>
      <c r="E229" s="7">
        <v>6</v>
      </c>
      <c r="F229" s="1"/>
    </row>
    <row r="230" spans="1:6" s="4" customFormat="1" ht="12">
      <c r="A230" s="8">
        <v>101116014210</v>
      </c>
      <c r="B230" s="7">
        <v>62.4</v>
      </c>
      <c r="C230" s="9">
        <v>90.3495</v>
      </c>
      <c r="D230" s="9">
        <f>B230+C230</f>
        <v>152.7495</v>
      </c>
      <c r="E230" s="7">
        <v>1</v>
      </c>
      <c r="F230" s="1"/>
    </row>
    <row r="231" spans="1:6" s="4" customFormat="1" ht="12">
      <c r="A231" s="8">
        <v>101116014211</v>
      </c>
      <c r="B231" s="7">
        <v>60.7</v>
      </c>
      <c r="C231" s="9">
        <v>25.658</v>
      </c>
      <c r="D231" s="9">
        <f>B231+C231</f>
        <v>86.358</v>
      </c>
      <c r="E231" s="7">
        <v>24</v>
      </c>
      <c r="F231" s="1"/>
    </row>
    <row r="232" spans="1:6" s="4" customFormat="1" ht="12">
      <c r="A232" s="8">
        <v>101116014215</v>
      </c>
      <c r="B232" s="7">
        <v>74.4</v>
      </c>
      <c r="C232" s="9">
        <v>76.7775</v>
      </c>
      <c r="D232" s="9">
        <f>B232+C232</f>
        <v>151.1775</v>
      </c>
      <c r="E232" s="7">
        <v>2</v>
      </c>
      <c r="F232" s="1"/>
    </row>
    <row r="233" spans="1:6" s="4" customFormat="1" ht="12">
      <c r="A233" s="8">
        <v>101116014226</v>
      </c>
      <c r="B233" s="7">
        <v>62.9</v>
      </c>
      <c r="C233" s="9">
        <v>33.408500000000004</v>
      </c>
      <c r="D233" s="9">
        <f>B233+C233</f>
        <v>96.30850000000001</v>
      </c>
      <c r="E233" s="7">
        <v>20</v>
      </c>
      <c r="F233" s="1"/>
    </row>
    <row r="234" spans="1:6" s="4" customFormat="1" ht="12">
      <c r="A234" s="8">
        <v>101116014230</v>
      </c>
      <c r="B234" s="7">
        <v>62.4</v>
      </c>
      <c r="C234" s="9">
        <v>46.5675</v>
      </c>
      <c r="D234" s="9">
        <f>B234+C234</f>
        <v>108.9675</v>
      </c>
      <c r="E234" s="7">
        <v>16</v>
      </c>
      <c r="F234" s="1"/>
    </row>
    <row r="235" spans="1:6" s="4" customFormat="1" ht="12">
      <c r="A235" s="8">
        <v>101116014305</v>
      </c>
      <c r="B235" s="7">
        <v>60.9</v>
      </c>
      <c r="C235" s="9">
        <v>31.2245</v>
      </c>
      <c r="D235" s="9">
        <f>B235+C235</f>
        <v>92.1245</v>
      </c>
      <c r="E235" s="7">
        <v>21</v>
      </c>
      <c r="F235" s="1"/>
    </row>
    <row r="236" spans="1:6" s="4" customFormat="1" ht="12">
      <c r="A236" s="8">
        <v>101116014308</v>
      </c>
      <c r="B236" s="7">
        <v>61.8</v>
      </c>
      <c r="C236" s="9">
        <v>42.1095</v>
      </c>
      <c r="D236" s="9">
        <f>B236+C236</f>
        <v>103.9095</v>
      </c>
      <c r="E236" s="7">
        <v>18</v>
      </c>
      <c r="F236" s="1"/>
    </row>
    <row r="237" spans="1:6" s="4" customFormat="1" ht="12">
      <c r="A237" s="8">
        <v>101116014309</v>
      </c>
      <c r="B237" s="7">
        <v>65</v>
      </c>
      <c r="C237" s="9">
        <v>36.178</v>
      </c>
      <c r="D237" s="9">
        <f>B237+C237</f>
        <v>101.178</v>
      </c>
      <c r="E237" s="7">
        <v>19</v>
      </c>
      <c r="F237" s="1"/>
    </row>
    <row r="238" spans="1:6" s="4" customFormat="1" ht="12">
      <c r="A238" s="8">
        <v>101116014312</v>
      </c>
      <c r="B238" s="7">
        <v>65</v>
      </c>
      <c r="C238" s="9">
        <v>51.5895</v>
      </c>
      <c r="D238" s="9">
        <f>B238+C238</f>
        <v>116.5895</v>
      </c>
      <c r="E238" s="7">
        <v>3</v>
      </c>
      <c r="F238" s="1"/>
    </row>
    <row r="239" spans="1:6" s="4" customFormat="1" ht="12">
      <c r="A239" s="8">
        <v>101116014313</v>
      </c>
      <c r="B239" s="7">
        <v>59.5</v>
      </c>
      <c r="C239" s="9">
        <v>34.364999999999995</v>
      </c>
      <c r="D239" s="9">
        <f>B239+C239</f>
        <v>93.865</v>
      </c>
      <c r="E239" s="7">
        <v>5</v>
      </c>
      <c r="F239" s="1"/>
    </row>
    <row r="240" spans="1:6" s="4" customFormat="1" ht="12">
      <c r="A240" s="8">
        <v>101116014315</v>
      </c>
      <c r="B240" s="7">
        <v>71.5</v>
      </c>
      <c r="C240" s="10">
        <v>0</v>
      </c>
      <c r="D240" s="9">
        <f>B240+C240</f>
        <v>71.5</v>
      </c>
      <c r="E240" s="7">
        <v>9</v>
      </c>
      <c r="F240" s="1"/>
    </row>
    <row r="241" spans="1:6" s="4" customFormat="1" ht="12">
      <c r="A241" s="8">
        <v>101116014317</v>
      </c>
      <c r="B241" s="7">
        <v>62.2</v>
      </c>
      <c r="C241" s="9">
        <v>12</v>
      </c>
      <c r="D241" s="9">
        <f>B241+C241</f>
        <v>74.2</v>
      </c>
      <c r="E241" s="7">
        <v>8</v>
      </c>
      <c r="F241" s="1"/>
    </row>
    <row r="242" spans="1:6" s="4" customFormat="1" ht="12">
      <c r="A242" s="8">
        <v>101116014321</v>
      </c>
      <c r="B242" s="7">
        <v>61.4</v>
      </c>
      <c r="C242" s="9">
        <v>35.4775</v>
      </c>
      <c r="D242" s="9">
        <f>B242+C242</f>
        <v>96.8775</v>
      </c>
      <c r="E242" s="7">
        <v>4</v>
      </c>
      <c r="F242" s="1"/>
    </row>
    <row r="243" spans="1:6" s="4" customFormat="1" ht="12">
      <c r="A243" s="8">
        <v>101116014325</v>
      </c>
      <c r="B243" s="7">
        <v>61.6</v>
      </c>
      <c r="C243" s="9">
        <v>58.867999999999995</v>
      </c>
      <c r="D243" s="9">
        <f>B243+C243</f>
        <v>120.46799999999999</v>
      </c>
      <c r="E243" s="7">
        <v>1</v>
      </c>
      <c r="F243" s="1"/>
    </row>
    <row r="244" spans="1:6" s="4" customFormat="1" ht="12">
      <c r="A244" s="8">
        <v>101116014326</v>
      </c>
      <c r="B244" s="7">
        <v>53.3</v>
      </c>
      <c r="C244" s="9">
        <v>22.186</v>
      </c>
      <c r="D244" s="9">
        <f>B244+C244</f>
        <v>75.48599999999999</v>
      </c>
      <c r="E244" s="7">
        <v>7</v>
      </c>
      <c r="F244" s="1"/>
    </row>
    <row r="245" spans="1:6" s="4" customFormat="1" ht="12">
      <c r="A245" s="8">
        <v>101116014328</v>
      </c>
      <c r="B245" s="7">
        <v>65.2</v>
      </c>
      <c r="C245" s="9">
        <v>54.1595</v>
      </c>
      <c r="D245" s="9">
        <f>B245+C245</f>
        <v>119.3595</v>
      </c>
      <c r="E245" s="7">
        <v>2</v>
      </c>
      <c r="F245" s="1"/>
    </row>
    <row r="246" spans="1:6" s="4" customFormat="1" ht="12">
      <c r="A246" s="8">
        <v>101116014330</v>
      </c>
      <c r="B246" s="7">
        <v>55.6</v>
      </c>
      <c r="C246" s="10">
        <v>0</v>
      </c>
      <c r="D246" s="9">
        <f>B246+C246</f>
        <v>55.6</v>
      </c>
      <c r="E246" s="7">
        <v>10</v>
      </c>
      <c r="F246" s="1"/>
    </row>
    <row r="247" spans="1:6" s="4" customFormat="1" ht="12">
      <c r="A247" s="8">
        <v>101116014401</v>
      </c>
      <c r="B247" s="7">
        <v>55</v>
      </c>
      <c r="C247" s="9">
        <v>34.2245</v>
      </c>
      <c r="D247" s="9">
        <f>B247+C247</f>
        <v>89.2245</v>
      </c>
      <c r="E247" s="7">
        <v>6</v>
      </c>
      <c r="F247" s="1"/>
    </row>
    <row r="248" spans="1:6" s="4" customFormat="1" ht="12">
      <c r="A248" s="8">
        <v>101116014403</v>
      </c>
      <c r="B248" s="7">
        <v>72.4</v>
      </c>
      <c r="C248" s="9">
        <v>68.3685</v>
      </c>
      <c r="D248" s="9">
        <f>B248+C248</f>
        <v>140.76850000000002</v>
      </c>
      <c r="E248" s="7">
        <v>1</v>
      </c>
      <c r="F248" s="1"/>
    </row>
    <row r="249" spans="1:6" s="4" customFormat="1" ht="12">
      <c r="A249" s="8">
        <v>101116014404</v>
      </c>
      <c r="B249" s="7">
        <v>67</v>
      </c>
      <c r="C249" s="9">
        <v>38.2525</v>
      </c>
      <c r="D249" s="9">
        <f>B249+C249</f>
        <v>105.2525</v>
      </c>
      <c r="E249" s="7">
        <v>6</v>
      </c>
      <c r="F249" s="1"/>
    </row>
    <row r="250" spans="1:6" s="4" customFormat="1" ht="12">
      <c r="A250" s="8">
        <v>101116014405</v>
      </c>
      <c r="B250" s="7">
        <v>57.3</v>
      </c>
      <c r="C250" s="9">
        <v>36.6195</v>
      </c>
      <c r="D250" s="9">
        <f>B250+C250</f>
        <v>93.9195</v>
      </c>
      <c r="E250" s="7">
        <v>9</v>
      </c>
      <c r="F250" s="1"/>
    </row>
    <row r="251" spans="1:6" s="4" customFormat="1" ht="12">
      <c r="A251" s="8">
        <v>101116014406</v>
      </c>
      <c r="B251" s="7">
        <v>64</v>
      </c>
      <c r="C251" s="9">
        <v>31.035</v>
      </c>
      <c r="D251" s="9">
        <f>B251+C251</f>
        <v>95.035</v>
      </c>
      <c r="E251" s="7">
        <v>8</v>
      </c>
      <c r="F251" s="1"/>
    </row>
    <row r="252" spans="1:6" s="4" customFormat="1" ht="12">
      <c r="A252" s="8">
        <v>101116014408</v>
      </c>
      <c r="B252" s="7">
        <v>73.2</v>
      </c>
      <c r="C252" s="9">
        <v>44.7935</v>
      </c>
      <c r="D252" s="9">
        <f>B252+C252</f>
        <v>117.99350000000001</v>
      </c>
      <c r="E252" s="7">
        <v>5</v>
      </c>
      <c r="F252" s="1"/>
    </row>
    <row r="253" spans="1:6" s="4" customFormat="1" ht="12">
      <c r="A253" s="8">
        <v>101116014411</v>
      </c>
      <c r="B253" s="7">
        <v>58.2</v>
      </c>
      <c r="C253" s="9">
        <v>32.0465</v>
      </c>
      <c r="D253" s="9">
        <f>B253+C253</f>
        <v>90.2465</v>
      </c>
      <c r="E253" s="7">
        <v>10</v>
      </c>
      <c r="F253" s="1"/>
    </row>
    <row r="254" spans="1:6" s="4" customFormat="1" ht="12">
      <c r="A254" s="8">
        <v>101116014417</v>
      </c>
      <c r="B254" s="7">
        <v>64.1</v>
      </c>
      <c r="C254" s="9">
        <v>65.443</v>
      </c>
      <c r="D254" s="9">
        <f>B254+C254</f>
        <v>129.543</v>
      </c>
      <c r="E254" s="7">
        <v>3</v>
      </c>
      <c r="F254" s="1"/>
    </row>
    <row r="255" spans="1:6" s="4" customFormat="1" ht="12">
      <c r="A255" s="8">
        <v>101116014419</v>
      </c>
      <c r="B255" s="7">
        <v>58.2</v>
      </c>
      <c r="C255" s="9">
        <v>46.196</v>
      </c>
      <c r="D255" s="9">
        <f>B255+C255</f>
        <v>104.396</v>
      </c>
      <c r="E255" s="7">
        <v>7</v>
      </c>
      <c r="F255" s="1"/>
    </row>
    <row r="256" spans="1:6" s="4" customFormat="1" ht="12">
      <c r="A256" s="8">
        <v>101116014420</v>
      </c>
      <c r="B256" s="7">
        <v>72.7</v>
      </c>
      <c r="C256" s="9">
        <v>60.7545</v>
      </c>
      <c r="D256" s="9">
        <f>B256+C256</f>
        <v>133.4545</v>
      </c>
      <c r="E256" s="7">
        <v>2</v>
      </c>
      <c r="F256" s="1"/>
    </row>
    <row r="257" spans="1:6" s="4" customFormat="1" ht="12">
      <c r="A257" s="8">
        <v>101116014424</v>
      </c>
      <c r="B257" s="7">
        <v>64</v>
      </c>
      <c r="C257" s="9">
        <v>63.7875</v>
      </c>
      <c r="D257" s="9">
        <f>B257+C257</f>
        <v>127.7875</v>
      </c>
      <c r="E257" s="7">
        <v>4</v>
      </c>
      <c r="F257" s="1"/>
    </row>
    <row r="258" spans="1:6" s="4" customFormat="1" ht="12">
      <c r="A258" s="8">
        <v>101116014425</v>
      </c>
      <c r="B258" s="7">
        <v>60.2</v>
      </c>
      <c r="C258" s="9">
        <v>48.4725</v>
      </c>
      <c r="D258" s="9">
        <f>B258+C258</f>
        <v>108.6725</v>
      </c>
      <c r="E258" s="7">
        <v>4</v>
      </c>
      <c r="F258" s="1"/>
    </row>
    <row r="259" spans="1:6" s="4" customFormat="1" ht="12">
      <c r="A259" s="8">
        <v>101116014426</v>
      </c>
      <c r="B259" s="7">
        <v>65.5</v>
      </c>
      <c r="C259" s="9">
        <v>32.1195</v>
      </c>
      <c r="D259" s="9">
        <f>B259+C259</f>
        <v>97.6195</v>
      </c>
      <c r="E259" s="7">
        <v>6</v>
      </c>
      <c r="F259" s="1"/>
    </row>
    <row r="260" spans="1:6" s="4" customFormat="1" ht="12">
      <c r="A260" s="8">
        <v>101116014427</v>
      </c>
      <c r="B260" s="7">
        <v>69.6</v>
      </c>
      <c r="C260" s="9">
        <v>43.641999999999996</v>
      </c>
      <c r="D260" s="9">
        <f>B260+C260</f>
        <v>113.24199999999999</v>
      </c>
      <c r="E260" s="7">
        <v>3</v>
      </c>
      <c r="F260" s="1"/>
    </row>
    <row r="261" spans="1:6" s="4" customFormat="1" ht="12">
      <c r="A261" s="8">
        <v>101116014429</v>
      </c>
      <c r="B261" s="7">
        <v>57.3</v>
      </c>
      <c r="C261" s="9">
        <v>59.484</v>
      </c>
      <c r="D261" s="9">
        <f>B261+C261</f>
        <v>116.78399999999999</v>
      </c>
      <c r="E261" s="7">
        <v>2</v>
      </c>
      <c r="F261" s="1"/>
    </row>
    <row r="262" spans="1:6" s="4" customFormat="1" ht="12">
      <c r="A262" s="8">
        <v>101116014430</v>
      </c>
      <c r="B262" s="7">
        <v>75.5</v>
      </c>
      <c r="C262" s="9">
        <v>69.3115</v>
      </c>
      <c r="D262" s="9">
        <f>B262+C262</f>
        <v>144.8115</v>
      </c>
      <c r="E262" s="7">
        <v>1</v>
      </c>
      <c r="F262" s="1"/>
    </row>
    <row r="263" spans="1:6" s="4" customFormat="1" ht="12">
      <c r="A263" s="8">
        <v>101116014503</v>
      </c>
      <c r="B263" s="7">
        <v>71.3</v>
      </c>
      <c r="C263" s="9">
        <v>33.069</v>
      </c>
      <c r="D263" s="9">
        <f>B263+C263</f>
        <v>104.369</v>
      </c>
      <c r="E263" s="7">
        <v>5</v>
      </c>
      <c r="F263" s="1"/>
    </row>
    <row r="264" spans="1:6" s="4" customFormat="1" ht="12">
      <c r="A264" s="8">
        <v>101116014506</v>
      </c>
      <c r="B264" s="7">
        <v>64.1</v>
      </c>
      <c r="C264" s="9">
        <v>38.4735</v>
      </c>
      <c r="D264" s="9">
        <f>B264+C264</f>
        <v>102.5735</v>
      </c>
      <c r="E264" s="7">
        <v>6</v>
      </c>
      <c r="F264" s="1"/>
    </row>
    <row r="265" spans="1:6" s="4" customFormat="1" ht="12">
      <c r="A265" s="8">
        <v>101116014516</v>
      </c>
      <c r="B265" s="7">
        <v>68.4</v>
      </c>
      <c r="C265" s="9">
        <v>56.691</v>
      </c>
      <c r="D265" s="9">
        <f>B265+C265</f>
        <v>125.09100000000001</v>
      </c>
      <c r="E265" s="7">
        <v>3</v>
      </c>
      <c r="F265" s="1"/>
    </row>
    <row r="266" spans="1:6" s="4" customFormat="1" ht="12">
      <c r="A266" s="8">
        <v>101116014517</v>
      </c>
      <c r="B266" s="7">
        <v>60.4</v>
      </c>
      <c r="C266" s="9">
        <v>55.9045</v>
      </c>
      <c r="D266" s="9">
        <f>B266+C266</f>
        <v>116.30449999999999</v>
      </c>
      <c r="E266" s="7">
        <v>5</v>
      </c>
      <c r="F266" s="1"/>
    </row>
    <row r="267" spans="1:6" s="4" customFormat="1" ht="12">
      <c r="A267" s="8">
        <v>101116014519</v>
      </c>
      <c r="B267" s="7">
        <v>76.3</v>
      </c>
      <c r="C267" s="10">
        <v>0</v>
      </c>
      <c r="D267" s="9">
        <f>B267+C267</f>
        <v>76.3</v>
      </c>
      <c r="E267" s="7">
        <v>8</v>
      </c>
      <c r="F267" s="1"/>
    </row>
    <row r="268" spans="1:6" s="4" customFormat="1" ht="12">
      <c r="A268" s="8">
        <v>101116014522</v>
      </c>
      <c r="B268" s="7">
        <v>60</v>
      </c>
      <c r="C268" s="10">
        <v>0</v>
      </c>
      <c r="D268" s="9">
        <f>B268+C268</f>
        <v>60</v>
      </c>
      <c r="E268" s="7">
        <v>10</v>
      </c>
      <c r="F268" s="1"/>
    </row>
    <row r="269" spans="1:6" s="4" customFormat="1" ht="12">
      <c r="A269" s="8">
        <v>101116014527</v>
      </c>
      <c r="B269" s="7">
        <v>67.1</v>
      </c>
      <c r="C269" s="9">
        <v>61.072</v>
      </c>
      <c r="D269" s="9">
        <f>B269+C269</f>
        <v>128.172</v>
      </c>
      <c r="E269" s="7">
        <v>2</v>
      </c>
      <c r="F269" s="1"/>
    </row>
    <row r="270" spans="1:6" s="4" customFormat="1" ht="12">
      <c r="A270" s="8">
        <v>101116014529</v>
      </c>
      <c r="B270" s="7">
        <v>64.4</v>
      </c>
      <c r="C270" s="9">
        <v>52.6675</v>
      </c>
      <c r="D270" s="9">
        <f>B270+C270</f>
        <v>117.0675</v>
      </c>
      <c r="E270" s="7">
        <v>4</v>
      </c>
      <c r="F270" s="1"/>
    </row>
    <row r="271" spans="1:6" s="4" customFormat="1" ht="12">
      <c r="A271" s="8">
        <v>101116014603</v>
      </c>
      <c r="B271" s="7">
        <v>65.6</v>
      </c>
      <c r="C271" s="10">
        <v>0</v>
      </c>
      <c r="D271" s="9">
        <f>B271+C271</f>
        <v>65.6</v>
      </c>
      <c r="E271" s="7">
        <v>9</v>
      </c>
      <c r="F271" s="1"/>
    </row>
    <row r="272" spans="1:6" s="4" customFormat="1" ht="12">
      <c r="A272" s="8">
        <v>101116014607</v>
      </c>
      <c r="B272" s="7">
        <v>66.5</v>
      </c>
      <c r="C272" s="9">
        <v>27.8425</v>
      </c>
      <c r="D272" s="9">
        <f>B272+C272</f>
        <v>94.3425</v>
      </c>
      <c r="E272" s="7">
        <v>7</v>
      </c>
      <c r="F272" s="1"/>
    </row>
    <row r="273" spans="1:6" s="4" customFormat="1" ht="12">
      <c r="A273" s="8">
        <v>101116014608</v>
      </c>
      <c r="B273" s="7">
        <v>74</v>
      </c>
      <c r="C273" s="9">
        <v>57.7775</v>
      </c>
      <c r="D273" s="9">
        <f>B273+C273</f>
        <v>131.7775</v>
      </c>
      <c r="E273" s="7">
        <v>1</v>
      </c>
      <c r="F273" s="1"/>
    </row>
    <row r="274" spans="1:6" s="4" customFormat="1" ht="12">
      <c r="A274" s="8">
        <v>101116014713</v>
      </c>
      <c r="B274" s="7">
        <v>67.7</v>
      </c>
      <c r="C274" s="9">
        <v>60.6905</v>
      </c>
      <c r="D274" s="9">
        <f>B274+C274</f>
        <v>128.3905</v>
      </c>
      <c r="E274" s="7">
        <v>3</v>
      </c>
      <c r="F274" s="1"/>
    </row>
    <row r="275" spans="1:6" s="4" customFormat="1" ht="12">
      <c r="A275" s="8">
        <v>101116014721</v>
      </c>
      <c r="B275" s="7">
        <v>71.8</v>
      </c>
      <c r="C275" s="9">
        <v>66.8605</v>
      </c>
      <c r="D275" s="9">
        <f>B275+C275</f>
        <v>138.6605</v>
      </c>
      <c r="E275" s="7">
        <v>1</v>
      </c>
      <c r="F275" s="1"/>
    </row>
    <row r="276" spans="1:6" s="4" customFormat="1" ht="12">
      <c r="A276" s="8">
        <v>101116014723</v>
      </c>
      <c r="B276" s="7">
        <v>66.9</v>
      </c>
      <c r="C276" s="9">
        <v>41.6425</v>
      </c>
      <c r="D276" s="9">
        <f>B276+C276</f>
        <v>108.5425</v>
      </c>
      <c r="E276" s="7">
        <v>6</v>
      </c>
      <c r="F276" s="1"/>
    </row>
    <row r="277" spans="1:6" s="4" customFormat="1" ht="12">
      <c r="A277" s="8">
        <v>101116014803</v>
      </c>
      <c r="B277" s="7">
        <v>67.2</v>
      </c>
      <c r="C277" s="9">
        <v>22.494999999999997</v>
      </c>
      <c r="D277" s="9">
        <f>B277+C277</f>
        <v>89.695</v>
      </c>
      <c r="E277" s="7">
        <v>9</v>
      </c>
      <c r="F277" s="1"/>
    </row>
    <row r="278" spans="1:6" s="4" customFormat="1" ht="12">
      <c r="A278" s="8">
        <v>101116014805</v>
      </c>
      <c r="B278" s="7">
        <v>62.8</v>
      </c>
      <c r="C278" s="9">
        <v>37.6535</v>
      </c>
      <c r="D278" s="9">
        <f>B278+C278</f>
        <v>100.45349999999999</v>
      </c>
      <c r="E278" s="7">
        <v>8</v>
      </c>
      <c r="F278" s="1"/>
    </row>
    <row r="279" spans="1:6" s="4" customFormat="1" ht="12">
      <c r="A279" s="8">
        <v>101116014820</v>
      </c>
      <c r="B279" s="7">
        <v>71.4</v>
      </c>
      <c r="C279" s="10">
        <v>0</v>
      </c>
      <c r="D279" s="9">
        <f>B279+C279</f>
        <v>71.4</v>
      </c>
      <c r="E279" s="7">
        <v>10</v>
      </c>
      <c r="F279" s="1"/>
    </row>
    <row r="280" spans="1:6" s="4" customFormat="1" ht="12">
      <c r="A280" s="8">
        <v>101116014913</v>
      </c>
      <c r="B280" s="7">
        <v>63.6</v>
      </c>
      <c r="C280" s="9">
        <v>71.571</v>
      </c>
      <c r="D280" s="9">
        <f>B280+C280</f>
        <v>135.171</v>
      </c>
      <c r="E280" s="7">
        <v>2</v>
      </c>
      <c r="F280" s="1"/>
    </row>
    <row r="281" spans="1:6" s="4" customFormat="1" ht="12">
      <c r="A281" s="8">
        <v>101116014916</v>
      </c>
      <c r="B281" s="7">
        <v>65.5</v>
      </c>
      <c r="C281" s="9">
        <v>55.043</v>
      </c>
      <c r="D281" s="9">
        <f>B281+C281</f>
        <v>120.543</v>
      </c>
      <c r="E281" s="7">
        <v>4</v>
      </c>
      <c r="F281" s="1"/>
    </row>
    <row r="282" spans="1:6" s="4" customFormat="1" ht="12">
      <c r="A282" s="8">
        <v>101116014922</v>
      </c>
      <c r="B282" s="7">
        <v>64.9</v>
      </c>
      <c r="C282" s="9">
        <v>53.319</v>
      </c>
      <c r="D282" s="9">
        <f>B282+C282</f>
        <v>118.21900000000001</v>
      </c>
      <c r="E282" s="7">
        <v>5</v>
      </c>
      <c r="F282" s="1"/>
    </row>
    <row r="283" spans="1:6" s="4" customFormat="1" ht="12">
      <c r="A283" s="8">
        <v>101116015004</v>
      </c>
      <c r="B283" s="7">
        <v>62</v>
      </c>
      <c r="C283" s="9">
        <v>44.945499999999996</v>
      </c>
      <c r="D283" s="9">
        <f>B283+C283</f>
        <v>106.9455</v>
      </c>
      <c r="E283" s="7">
        <v>7</v>
      </c>
      <c r="F283" s="1"/>
    </row>
    <row r="284" spans="1:6" s="4" customFormat="1" ht="12">
      <c r="A284" s="8">
        <v>101116015121</v>
      </c>
      <c r="B284" s="7">
        <v>76.9</v>
      </c>
      <c r="C284" s="9">
        <v>57.0795</v>
      </c>
      <c r="D284" s="9">
        <f>B284+C284</f>
        <v>133.9795</v>
      </c>
      <c r="E284" s="7">
        <v>3</v>
      </c>
      <c r="F284" s="1"/>
    </row>
    <row r="285" spans="1:6" s="4" customFormat="1" ht="12">
      <c r="A285" s="8">
        <v>101116015223</v>
      </c>
      <c r="B285" s="7">
        <v>67.6</v>
      </c>
      <c r="C285" s="9">
        <v>59.7985</v>
      </c>
      <c r="D285" s="9">
        <f>B285+C285</f>
        <v>127.39849999999998</v>
      </c>
      <c r="E285" s="7">
        <v>5</v>
      </c>
      <c r="F285" s="1"/>
    </row>
    <row r="286" spans="1:6" s="4" customFormat="1" ht="12">
      <c r="A286" s="8">
        <v>101116015307</v>
      </c>
      <c r="B286" s="7">
        <v>73.7</v>
      </c>
      <c r="C286" s="9">
        <v>54.7915</v>
      </c>
      <c r="D286" s="9">
        <f>B286+C286</f>
        <v>128.4915</v>
      </c>
      <c r="E286" s="7">
        <v>4</v>
      </c>
      <c r="F286" s="1"/>
    </row>
    <row r="287" spans="1:6" s="4" customFormat="1" ht="12">
      <c r="A287" s="8">
        <v>101116015310</v>
      </c>
      <c r="B287" s="7">
        <v>67</v>
      </c>
      <c r="C287" s="9">
        <v>37.817499999999995</v>
      </c>
      <c r="D287" s="9">
        <f>B287+C287</f>
        <v>104.8175</v>
      </c>
      <c r="E287" s="7">
        <v>9</v>
      </c>
      <c r="F287" s="1"/>
    </row>
    <row r="288" spans="1:6" s="4" customFormat="1" ht="12">
      <c r="A288" s="8">
        <v>101116015405</v>
      </c>
      <c r="B288" s="7">
        <v>74.3</v>
      </c>
      <c r="C288" s="9">
        <v>60.6875</v>
      </c>
      <c r="D288" s="9">
        <f>B288+C288</f>
        <v>134.9875</v>
      </c>
      <c r="E288" s="7">
        <v>1</v>
      </c>
      <c r="F288" s="1"/>
    </row>
    <row r="289" spans="1:6" s="4" customFormat="1" ht="12">
      <c r="A289" s="8">
        <v>101116015512</v>
      </c>
      <c r="B289" s="7">
        <v>76.1</v>
      </c>
      <c r="C289" s="10">
        <v>0</v>
      </c>
      <c r="D289" s="9">
        <f>B289+C289</f>
        <v>76.1</v>
      </c>
      <c r="E289" s="7">
        <v>10</v>
      </c>
      <c r="F289" s="1"/>
    </row>
    <row r="290" spans="1:6" s="4" customFormat="1" ht="12">
      <c r="A290" s="8">
        <v>101116015518</v>
      </c>
      <c r="B290" s="7">
        <v>74.9</v>
      </c>
      <c r="C290" s="9">
        <v>59.981</v>
      </c>
      <c r="D290" s="9">
        <f>B290+C290</f>
        <v>134.881</v>
      </c>
      <c r="E290" s="7">
        <v>2</v>
      </c>
      <c r="F290" s="1"/>
    </row>
    <row r="291" spans="1:6" s="4" customFormat="1" ht="12">
      <c r="A291" s="8">
        <v>101116015529</v>
      </c>
      <c r="B291" s="7">
        <v>68.2</v>
      </c>
      <c r="C291" s="9">
        <v>50.997</v>
      </c>
      <c r="D291" s="9">
        <f>B291+C291</f>
        <v>119.197</v>
      </c>
      <c r="E291" s="7">
        <v>7</v>
      </c>
      <c r="F291" s="1"/>
    </row>
    <row r="292" spans="1:6" s="4" customFormat="1" ht="12">
      <c r="A292" s="8">
        <v>101116015613</v>
      </c>
      <c r="B292" s="7">
        <v>67.7</v>
      </c>
      <c r="C292" s="9">
        <v>49.766999999999996</v>
      </c>
      <c r="D292" s="9">
        <f>B292+C292</f>
        <v>117.467</v>
      </c>
      <c r="E292" s="7">
        <v>8</v>
      </c>
      <c r="F292" s="1"/>
    </row>
    <row r="293" spans="1:6" s="4" customFormat="1" ht="12">
      <c r="A293" s="8">
        <v>101116016027</v>
      </c>
      <c r="B293" s="7">
        <v>70.5</v>
      </c>
      <c r="C293" s="9">
        <v>54.1165</v>
      </c>
      <c r="D293" s="9">
        <f>B293+C293</f>
        <v>124.6165</v>
      </c>
      <c r="E293" s="7">
        <v>6</v>
      </c>
      <c r="F293" s="1"/>
    </row>
    <row r="294" spans="1:6" s="4" customFormat="1" ht="12">
      <c r="A294" s="8">
        <v>101116020101</v>
      </c>
      <c r="B294" s="7">
        <v>68</v>
      </c>
      <c r="C294" s="9">
        <v>59.101</v>
      </c>
      <c r="D294" s="9">
        <f>B294+C294</f>
        <v>127.101</v>
      </c>
      <c r="E294" s="7">
        <v>35</v>
      </c>
      <c r="F294" s="1"/>
    </row>
    <row r="295" spans="1:6" s="4" customFormat="1" ht="12">
      <c r="A295" s="8">
        <v>101116020102</v>
      </c>
      <c r="B295" s="7">
        <v>74.9</v>
      </c>
      <c r="C295" s="9">
        <v>66.7515</v>
      </c>
      <c r="D295" s="9">
        <f>B295+C295</f>
        <v>141.6515</v>
      </c>
      <c r="E295" s="7">
        <v>11</v>
      </c>
      <c r="F295" s="1"/>
    </row>
    <row r="296" spans="1:6" s="4" customFormat="1" ht="12">
      <c r="A296" s="8">
        <v>101116020107</v>
      </c>
      <c r="B296" s="7">
        <v>68.4</v>
      </c>
      <c r="C296" s="9">
        <v>75.24549999999999</v>
      </c>
      <c r="D296" s="9">
        <f>B296+C296</f>
        <v>143.6455</v>
      </c>
      <c r="E296" s="7">
        <v>8</v>
      </c>
      <c r="F296" s="1"/>
    </row>
    <row r="297" spans="1:6" s="4" customFormat="1" ht="12">
      <c r="A297" s="8">
        <v>101116020110</v>
      </c>
      <c r="B297" s="7">
        <v>70.8</v>
      </c>
      <c r="C297" s="9">
        <v>51.628</v>
      </c>
      <c r="D297" s="9">
        <f>B297+C297</f>
        <v>122.428</v>
      </c>
      <c r="E297" s="7">
        <v>45</v>
      </c>
      <c r="F297" s="1"/>
    </row>
    <row r="298" spans="1:6" s="4" customFormat="1" ht="12">
      <c r="A298" s="8">
        <v>101116020111</v>
      </c>
      <c r="B298" s="7">
        <v>70.4</v>
      </c>
      <c r="C298" s="9">
        <v>54.11</v>
      </c>
      <c r="D298" s="9">
        <f>B298+C298</f>
        <v>124.51</v>
      </c>
      <c r="E298" s="7">
        <v>40</v>
      </c>
      <c r="F298" s="1"/>
    </row>
    <row r="299" spans="1:6" s="4" customFormat="1" ht="12">
      <c r="A299" s="8">
        <v>101116020115</v>
      </c>
      <c r="B299" s="7">
        <v>71.5</v>
      </c>
      <c r="C299" s="9">
        <v>31.8185</v>
      </c>
      <c r="D299" s="9">
        <f>B299+C299</f>
        <v>103.3185</v>
      </c>
      <c r="E299" s="7">
        <v>78</v>
      </c>
      <c r="F299" s="1"/>
    </row>
    <row r="300" spans="1:6" s="4" customFormat="1" ht="12">
      <c r="A300" s="8">
        <v>101116020202</v>
      </c>
      <c r="B300" s="7">
        <v>68.8</v>
      </c>
      <c r="C300" s="9">
        <v>39.561499999999995</v>
      </c>
      <c r="D300" s="9">
        <f>B300+C300</f>
        <v>108.36149999999999</v>
      </c>
      <c r="E300" s="7">
        <v>75</v>
      </c>
      <c r="F300" s="1"/>
    </row>
    <row r="301" spans="1:6" s="4" customFormat="1" ht="12">
      <c r="A301" s="8">
        <v>101116020206</v>
      </c>
      <c r="B301" s="7">
        <v>71.7</v>
      </c>
      <c r="C301" s="9">
        <v>61.539500000000004</v>
      </c>
      <c r="D301" s="9">
        <f>B301+C301</f>
        <v>133.23950000000002</v>
      </c>
      <c r="E301" s="7">
        <v>26</v>
      </c>
      <c r="F301" s="1"/>
    </row>
    <row r="302" spans="1:6" s="4" customFormat="1" ht="12">
      <c r="A302" s="8">
        <v>101116020208</v>
      </c>
      <c r="B302" s="7">
        <v>68.7</v>
      </c>
      <c r="C302" s="9">
        <v>68.571</v>
      </c>
      <c r="D302" s="9">
        <f>B302+C302</f>
        <v>137.27100000000002</v>
      </c>
      <c r="E302" s="7">
        <v>18</v>
      </c>
      <c r="F302" s="1"/>
    </row>
    <row r="303" spans="1:6" s="4" customFormat="1" ht="12">
      <c r="A303" s="8">
        <v>101116020214</v>
      </c>
      <c r="B303" s="7">
        <v>68.3</v>
      </c>
      <c r="C303" s="9">
        <v>56.1545</v>
      </c>
      <c r="D303" s="9">
        <f>B303+C303</f>
        <v>124.4545</v>
      </c>
      <c r="E303" s="7">
        <v>41</v>
      </c>
      <c r="F303" s="1"/>
    </row>
    <row r="304" spans="1:6" s="4" customFormat="1" ht="12">
      <c r="A304" s="8">
        <v>101116020215</v>
      </c>
      <c r="B304" s="7">
        <v>86.3</v>
      </c>
      <c r="C304" s="9">
        <v>72.21000000000001</v>
      </c>
      <c r="D304" s="9">
        <f>B304+C304</f>
        <v>158.51</v>
      </c>
      <c r="E304" s="7">
        <v>1</v>
      </c>
      <c r="F304" s="1"/>
    </row>
    <row r="305" spans="1:6" s="4" customFormat="1" ht="12">
      <c r="A305" s="8">
        <v>101116020228</v>
      </c>
      <c r="B305" s="7">
        <v>69.2</v>
      </c>
      <c r="C305" s="9">
        <v>35.17</v>
      </c>
      <c r="D305" s="9">
        <f>B305+C305</f>
        <v>104.37</v>
      </c>
      <c r="E305" s="7">
        <v>76</v>
      </c>
      <c r="F305" s="1"/>
    </row>
    <row r="306" spans="1:6" s="4" customFormat="1" ht="12">
      <c r="A306" s="8">
        <v>101116020230</v>
      </c>
      <c r="B306" s="7">
        <v>68.1</v>
      </c>
      <c r="C306" s="9">
        <v>77.83500000000001</v>
      </c>
      <c r="D306" s="9">
        <f>B306+C306</f>
        <v>145.935</v>
      </c>
      <c r="E306" s="7">
        <v>6</v>
      </c>
      <c r="F306" s="1"/>
    </row>
    <row r="307" spans="1:6" s="4" customFormat="1" ht="12">
      <c r="A307" s="8">
        <v>101116020320</v>
      </c>
      <c r="B307" s="7">
        <v>69.7</v>
      </c>
      <c r="C307" s="9">
        <v>70.86699999999999</v>
      </c>
      <c r="D307" s="9">
        <f>B307+C307</f>
        <v>140.567</v>
      </c>
      <c r="E307" s="7">
        <v>13</v>
      </c>
      <c r="F307" s="1"/>
    </row>
    <row r="308" spans="1:6" s="4" customFormat="1" ht="12">
      <c r="A308" s="8">
        <v>101116020328</v>
      </c>
      <c r="B308" s="7">
        <v>67.7</v>
      </c>
      <c r="C308" s="9">
        <v>57.9695</v>
      </c>
      <c r="D308" s="9">
        <f>B308+C308</f>
        <v>125.6695</v>
      </c>
      <c r="E308" s="7">
        <v>37</v>
      </c>
      <c r="F308" s="1"/>
    </row>
    <row r="309" spans="1:6" s="4" customFormat="1" ht="12">
      <c r="A309" s="8">
        <v>101116020420</v>
      </c>
      <c r="B309" s="7">
        <v>71.3</v>
      </c>
      <c r="C309" s="9">
        <v>75.8395</v>
      </c>
      <c r="D309" s="9">
        <f>B309+C309</f>
        <v>147.1395</v>
      </c>
      <c r="E309" s="7">
        <v>5</v>
      </c>
      <c r="F309" s="1"/>
    </row>
    <row r="310" spans="1:6" s="4" customFormat="1" ht="12">
      <c r="A310" s="8">
        <v>101116020422</v>
      </c>
      <c r="B310" s="7">
        <v>72.9</v>
      </c>
      <c r="C310" s="9">
        <v>69.7775</v>
      </c>
      <c r="D310" s="9">
        <f>B310+C310</f>
        <v>142.6775</v>
      </c>
      <c r="E310" s="7">
        <v>9</v>
      </c>
      <c r="F310" s="1"/>
    </row>
    <row r="311" spans="1:6" s="4" customFormat="1" ht="12">
      <c r="A311" s="8">
        <v>101116020425</v>
      </c>
      <c r="B311" s="7">
        <v>68.3</v>
      </c>
      <c r="C311" s="9">
        <v>56.298</v>
      </c>
      <c r="D311" s="9">
        <f>B311+C311</f>
        <v>124.598</v>
      </c>
      <c r="E311" s="7">
        <v>39</v>
      </c>
      <c r="F311" s="1"/>
    </row>
    <row r="312" spans="1:6" s="4" customFormat="1" ht="12">
      <c r="A312" s="8">
        <v>101116020429</v>
      </c>
      <c r="B312" s="7">
        <v>70.4</v>
      </c>
      <c r="C312" s="9">
        <v>51.791</v>
      </c>
      <c r="D312" s="9">
        <f>B312+C312</f>
        <v>122.191</v>
      </c>
      <c r="E312" s="7">
        <v>46</v>
      </c>
      <c r="F312" s="1"/>
    </row>
    <row r="313" spans="1:6" s="4" customFormat="1" ht="12">
      <c r="A313" s="8">
        <v>101116020503</v>
      </c>
      <c r="B313" s="7">
        <v>72.2</v>
      </c>
      <c r="C313" s="9">
        <v>62.6295</v>
      </c>
      <c r="D313" s="9">
        <f>B313+C313</f>
        <v>134.8295</v>
      </c>
      <c r="E313" s="7">
        <v>24</v>
      </c>
      <c r="F313" s="1"/>
    </row>
    <row r="314" spans="1:6" s="4" customFormat="1" ht="12">
      <c r="A314" s="8">
        <v>101116020504</v>
      </c>
      <c r="B314" s="7">
        <v>67.5</v>
      </c>
      <c r="C314" s="9">
        <v>56.7125</v>
      </c>
      <c r="D314" s="9">
        <f>B314+C314</f>
        <v>124.2125</v>
      </c>
      <c r="E314" s="7">
        <v>42</v>
      </c>
      <c r="F314" s="1"/>
    </row>
    <row r="315" spans="1:6" s="4" customFormat="1" ht="12">
      <c r="A315" s="8">
        <v>101116020505</v>
      </c>
      <c r="B315" s="7">
        <v>67.8</v>
      </c>
      <c r="C315" s="9">
        <v>61.4135</v>
      </c>
      <c r="D315" s="9">
        <f>B315+C315</f>
        <v>129.2135</v>
      </c>
      <c r="E315" s="7">
        <v>30</v>
      </c>
      <c r="F315" s="1"/>
    </row>
    <row r="316" spans="1:6" s="4" customFormat="1" ht="12">
      <c r="A316" s="8">
        <v>101116020506</v>
      </c>
      <c r="B316" s="7">
        <v>69.3</v>
      </c>
      <c r="C316" s="9">
        <v>68.7925</v>
      </c>
      <c r="D316" s="9">
        <f>B316+C316</f>
        <v>138.0925</v>
      </c>
      <c r="E316" s="7">
        <v>16</v>
      </c>
      <c r="F316" s="1"/>
    </row>
    <row r="317" spans="1:6" s="4" customFormat="1" ht="12">
      <c r="A317" s="8">
        <v>101116020508</v>
      </c>
      <c r="B317" s="7">
        <v>68.7</v>
      </c>
      <c r="C317" s="9">
        <v>60.685</v>
      </c>
      <c r="D317" s="9">
        <f>B317+C317</f>
        <v>129.385</v>
      </c>
      <c r="E317" s="7">
        <v>29</v>
      </c>
      <c r="F317" s="1"/>
    </row>
    <row r="318" spans="1:6" s="4" customFormat="1" ht="12">
      <c r="A318" s="8">
        <v>101116020511</v>
      </c>
      <c r="B318" s="7">
        <v>77.2</v>
      </c>
      <c r="C318" s="9">
        <v>71.09049999999999</v>
      </c>
      <c r="D318" s="9">
        <f>B318+C318</f>
        <v>148.2905</v>
      </c>
      <c r="E318" s="7">
        <v>4</v>
      </c>
      <c r="F318" s="1"/>
    </row>
    <row r="319" spans="1:6" s="4" customFormat="1" ht="12">
      <c r="A319" s="8">
        <v>101116020516</v>
      </c>
      <c r="B319" s="7">
        <v>69.1</v>
      </c>
      <c r="C319" s="9">
        <v>48.0775</v>
      </c>
      <c r="D319" s="9">
        <f>B319+C319</f>
        <v>117.1775</v>
      </c>
      <c r="E319" s="7">
        <v>57</v>
      </c>
      <c r="F319" s="1"/>
    </row>
    <row r="320" spans="1:6" s="4" customFormat="1" ht="12">
      <c r="A320" s="8">
        <v>101116020524</v>
      </c>
      <c r="B320" s="7">
        <v>70.9</v>
      </c>
      <c r="C320" s="9">
        <v>51.2255</v>
      </c>
      <c r="D320" s="9">
        <f>B320+C320</f>
        <v>122.1255</v>
      </c>
      <c r="E320" s="7">
        <v>47</v>
      </c>
      <c r="F320" s="1"/>
    </row>
    <row r="321" spans="1:6" s="4" customFormat="1" ht="12">
      <c r="A321" s="8">
        <v>101116020604</v>
      </c>
      <c r="B321" s="7">
        <v>69.2</v>
      </c>
      <c r="C321" s="10">
        <v>0</v>
      </c>
      <c r="D321" s="9">
        <f>B321+C321</f>
        <v>69.2</v>
      </c>
      <c r="E321" s="7">
        <v>91</v>
      </c>
      <c r="F321" s="1"/>
    </row>
    <row r="322" spans="1:6" s="4" customFormat="1" ht="12">
      <c r="A322" s="8">
        <v>101116020613</v>
      </c>
      <c r="B322" s="7">
        <v>78.6</v>
      </c>
      <c r="C322" s="10">
        <v>0</v>
      </c>
      <c r="D322" s="9">
        <f>B322+C322</f>
        <v>78.6</v>
      </c>
      <c r="E322" s="7">
        <v>84</v>
      </c>
      <c r="F322" s="1"/>
    </row>
    <row r="323" spans="1:6" s="4" customFormat="1" ht="12">
      <c r="A323" s="8">
        <v>101116020721</v>
      </c>
      <c r="B323" s="7">
        <v>73.4</v>
      </c>
      <c r="C323" s="9">
        <v>76.619</v>
      </c>
      <c r="D323" s="9">
        <f>B323+C323</f>
        <v>150.019</v>
      </c>
      <c r="E323" s="7">
        <v>3</v>
      </c>
      <c r="F323" s="1"/>
    </row>
    <row r="324" spans="1:6" s="4" customFormat="1" ht="12">
      <c r="A324" s="8">
        <v>101116020728</v>
      </c>
      <c r="B324" s="7">
        <v>68</v>
      </c>
      <c r="C324" s="9">
        <v>42.6545</v>
      </c>
      <c r="D324" s="9">
        <f>B324+C324</f>
        <v>110.6545</v>
      </c>
      <c r="E324" s="7">
        <v>71</v>
      </c>
      <c r="F324" s="1"/>
    </row>
    <row r="325" spans="1:6" s="4" customFormat="1" ht="12">
      <c r="A325" s="8">
        <v>101116020730</v>
      </c>
      <c r="B325" s="7">
        <v>67</v>
      </c>
      <c r="C325" s="9">
        <v>75.63300000000001</v>
      </c>
      <c r="D325" s="9">
        <f>B325+C325</f>
        <v>142.633</v>
      </c>
      <c r="E325" s="7">
        <v>10</v>
      </c>
      <c r="F325" s="1"/>
    </row>
    <row r="326" spans="1:6" s="4" customFormat="1" ht="12">
      <c r="A326" s="8">
        <v>101116020804</v>
      </c>
      <c r="B326" s="7">
        <v>79.3</v>
      </c>
      <c r="C326" s="9">
        <v>56.335</v>
      </c>
      <c r="D326" s="9">
        <f>B326+C326</f>
        <v>135.635</v>
      </c>
      <c r="E326" s="7">
        <v>22</v>
      </c>
      <c r="F326" s="1"/>
    </row>
    <row r="327" spans="1:6" s="4" customFormat="1" ht="12">
      <c r="A327" s="8">
        <v>101116020807</v>
      </c>
      <c r="B327" s="7">
        <v>71.2</v>
      </c>
      <c r="C327" s="9">
        <v>54.471000000000004</v>
      </c>
      <c r="D327" s="9">
        <f>B327+C327</f>
        <v>125.671</v>
      </c>
      <c r="E327" s="7">
        <v>36</v>
      </c>
      <c r="F327" s="1"/>
    </row>
    <row r="328" spans="1:6" s="4" customFormat="1" ht="12">
      <c r="A328" s="8">
        <v>101116020814</v>
      </c>
      <c r="B328" s="7">
        <v>78.2</v>
      </c>
      <c r="C328" s="9">
        <v>78.14150000000001</v>
      </c>
      <c r="D328" s="9">
        <f>B328+C328</f>
        <v>156.3415</v>
      </c>
      <c r="E328" s="7">
        <v>2</v>
      </c>
      <c r="F328" s="1"/>
    </row>
    <row r="329" spans="1:6" s="4" customFormat="1" ht="12">
      <c r="A329" s="8">
        <v>101116020817</v>
      </c>
      <c r="B329" s="7">
        <v>67.9</v>
      </c>
      <c r="C329" s="10">
        <v>0</v>
      </c>
      <c r="D329" s="9">
        <f>B329+C329</f>
        <v>67.9</v>
      </c>
      <c r="E329" s="7">
        <v>93</v>
      </c>
      <c r="F329" s="1"/>
    </row>
    <row r="330" spans="1:6" s="4" customFormat="1" ht="12">
      <c r="A330" s="8">
        <v>101116020819</v>
      </c>
      <c r="B330" s="7">
        <v>66.6</v>
      </c>
      <c r="C330" s="9">
        <v>54.5525</v>
      </c>
      <c r="D330" s="9">
        <f>B330+C330</f>
        <v>121.1525</v>
      </c>
      <c r="E330" s="7">
        <v>49</v>
      </c>
      <c r="F330" s="1"/>
    </row>
    <row r="331" spans="1:6" s="4" customFormat="1" ht="12">
      <c r="A331" s="8">
        <v>101116020822</v>
      </c>
      <c r="B331" s="7">
        <v>72.3</v>
      </c>
      <c r="C331" s="9">
        <v>25</v>
      </c>
      <c r="D331" s="9">
        <f>B331+C331</f>
        <v>97.3</v>
      </c>
      <c r="E331" s="7">
        <v>80</v>
      </c>
      <c r="F331" s="1"/>
    </row>
    <row r="332" spans="1:6" s="4" customFormat="1" ht="12">
      <c r="A332" s="8">
        <v>101116020905</v>
      </c>
      <c r="B332" s="7">
        <v>68.8</v>
      </c>
      <c r="C332" s="10">
        <v>0</v>
      </c>
      <c r="D332" s="9">
        <f>B332+C332</f>
        <v>68.8</v>
      </c>
      <c r="E332" s="7">
        <v>92</v>
      </c>
      <c r="F332" s="1"/>
    </row>
    <row r="333" spans="1:6" s="4" customFormat="1" ht="12">
      <c r="A333" s="8">
        <v>101116020921</v>
      </c>
      <c r="B333" s="7">
        <v>68.4</v>
      </c>
      <c r="C333" s="9">
        <v>26.825</v>
      </c>
      <c r="D333" s="9">
        <f>B333+C333</f>
        <v>95.22500000000001</v>
      </c>
      <c r="E333" s="7">
        <v>82</v>
      </c>
      <c r="F333" s="1"/>
    </row>
    <row r="334" spans="1:6" s="4" customFormat="1" ht="12">
      <c r="A334" s="8">
        <v>101116020924</v>
      </c>
      <c r="B334" s="7">
        <v>67.3</v>
      </c>
      <c r="C334" s="9">
        <v>53.2815</v>
      </c>
      <c r="D334" s="9">
        <f>B334+C334</f>
        <v>120.5815</v>
      </c>
      <c r="E334" s="7">
        <v>50</v>
      </c>
      <c r="F334" s="1"/>
    </row>
    <row r="335" spans="1:6" s="4" customFormat="1" ht="12">
      <c r="A335" s="8">
        <v>101116021003</v>
      </c>
      <c r="B335" s="7">
        <v>67.1</v>
      </c>
      <c r="C335" s="9">
        <v>48.7965</v>
      </c>
      <c r="D335" s="9">
        <f>B335+C335</f>
        <v>115.8965</v>
      </c>
      <c r="E335" s="7">
        <v>63</v>
      </c>
      <c r="F335" s="1"/>
    </row>
    <row r="336" spans="1:6" s="4" customFormat="1" ht="12">
      <c r="A336" s="8">
        <v>101116021025</v>
      </c>
      <c r="B336" s="7">
        <v>75.5</v>
      </c>
      <c r="C336" s="10">
        <v>0</v>
      </c>
      <c r="D336" s="9">
        <f>B336+C336</f>
        <v>75.5</v>
      </c>
      <c r="E336" s="7">
        <v>85</v>
      </c>
      <c r="F336" s="1"/>
    </row>
    <row r="337" spans="1:6" s="4" customFormat="1" ht="12">
      <c r="A337" s="8">
        <v>101116021027</v>
      </c>
      <c r="B337" s="7">
        <v>72.4</v>
      </c>
      <c r="C337" s="9">
        <v>62.363</v>
      </c>
      <c r="D337" s="9">
        <f>B337+C337</f>
        <v>134.763</v>
      </c>
      <c r="E337" s="7">
        <v>25</v>
      </c>
      <c r="F337" s="1"/>
    </row>
    <row r="338" spans="1:6" s="4" customFormat="1" ht="12">
      <c r="A338" s="8">
        <v>101116021202</v>
      </c>
      <c r="B338" s="7">
        <v>75.1</v>
      </c>
      <c r="C338" s="9">
        <v>64.356</v>
      </c>
      <c r="D338" s="9">
        <f>B338+C338</f>
        <v>139.456</v>
      </c>
      <c r="E338" s="7">
        <v>14</v>
      </c>
      <c r="F338" s="1"/>
    </row>
    <row r="339" spans="1:6" s="4" customFormat="1" ht="12">
      <c r="A339" s="8">
        <v>101116021207</v>
      </c>
      <c r="B339" s="7">
        <v>68.6</v>
      </c>
      <c r="C339" s="9">
        <v>59.539500000000004</v>
      </c>
      <c r="D339" s="9">
        <f>B339+C339</f>
        <v>128.1395</v>
      </c>
      <c r="E339" s="7">
        <v>31</v>
      </c>
      <c r="F339" s="1"/>
    </row>
    <row r="340" spans="1:6" s="4" customFormat="1" ht="12">
      <c r="A340" s="8">
        <v>101116021208</v>
      </c>
      <c r="B340" s="7">
        <v>72.9</v>
      </c>
      <c r="C340" s="9">
        <v>35.861000000000004</v>
      </c>
      <c r="D340" s="9">
        <f>B340+C340</f>
        <v>108.76100000000001</v>
      </c>
      <c r="E340" s="7">
        <v>74</v>
      </c>
      <c r="F340" s="1"/>
    </row>
    <row r="341" spans="1:6" s="4" customFormat="1" ht="12">
      <c r="A341" s="8">
        <v>101116021213</v>
      </c>
      <c r="B341" s="7">
        <v>69.7</v>
      </c>
      <c r="C341" s="10">
        <v>0</v>
      </c>
      <c r="D341" s="9">
        <f>B341+C341</f>
        <v>69.7</v>
      </c>
      <c r="E341" s="7">
        <v>89</v>
      </c>
      <c r="F341" s="1"/>
    </row>
    <row r="342" spans="1:6" s="4" customFormat="1" ht="12">
      <c r="A342" s="8">
        <v>101116021229</v>
      </c>
      <c r="B342" s="7">
        <v>68.9</v>
      </c>
      <c r="C342" s="9">
        <v>76.6305</v>
      </c>
      <c r="D342" s="9">
        <f>B342+C342</f>
        <v>145.53050000000002</v>
      </c>
      <c r="E342" s="7">
        <v>7</v>
      </c>
      <c r="F342" s="1"/>
    </row>
    <row r="343" spans="1:6" s="4" customFormat="1" ht="12">
      <c r="A343" s="8">
        <v>101116021325</v>
      </c>
      <c r="B343" s="7">
        <v>69.7</v>
      </c>
      <c r="C343" s="9">
        <v>57.4975</v>
      </c>
      <c r="D343" s="9">
        <f>B343+C343</f>
        <v>127.1975</v>
      </c>
      <c r="E343" s="7">
        <v>33</v>
      </c>
      <c r="F343" s="1"/>
    </row>
    <row r="344" spans="1:6" s="4" customFormat="1" ht="12">
      <c r="A344" s="8">
        <v>101116021326</v>
      </c>
      <c r="B344" s="7">
        <v>67.1</v>
      </c>
      <c r="C344" s="9">
        <v>49.8595</v>
      </c>
      <c r="D344" s="9">
        <f>B344+C344</f>
        <v>116.95949999999999</v>
      </c>
      <c r="E344" s="7">
        <v>59</v>
      </c>
      <c r="F344" s="1"/>
    </row>
    <row r="345" spans="1:6" s="4" customFormat="1" ht="12">
      <c r="A345" s="8">
        <v>101116021406</v>
      </c>
      <c r="B345" s="7">
        <v>71.6</v>
      </c>
      <c r="C345" s="9">
        <v>56.537</v>
      </c>
      <c r="D345" s="9">
        <f>B345+C345</f>
        <v>128.137</v>
      </c>
      <c r="E345" s="7">
        <v>32</v>
      </c>
      <c r="F345" s="1"/>
    </row>
    <row r="346" spans="1:6" s="4" customFormat="1" ht="12">
      <c r="A346" s="8">
        <v>101116021503</v>
      </c>
      <c r="B346" s="7">
        <v>67.2</v>
      </c>
      <c r="C346" s="10">
        <v>0</v>
      </c>
      <c r="D346" s="9">
        <f>B346+C346</f>
        <v>67.2</v>
      </c>
      <c r="E346" s="7">
        <v>95</v>
      </c>
      <c r="F346" s="1"/>
    </row>
    <row r="347" spans="1:6" s="4" customFormat="1" ht="12">
      <c r="A347" s="8">
        <v>101116021504</v>
      </c>
      <c r="B347" s="7">
        <v>66.7</v>
      </c>
      <c r="C347" s="9">
        <v>69.84649999999999</v>
      </c>
      <c r="D347" s="9">
        <f>B347+C347</f>
        <v>136.54649999999998</v>
      </c>
      <c r="E347" s="7">
        <v>20</v>
      </c>
      <c r="F347" s="1"/>
    </row>
    <row r="348" spans="1:6" s="4" customFormat="1" ht="12">
      <c r="A348" s="8">
        <v>101116021509</v>
      </c>
      <c r="B348" s="7">
        <v>72.2</v>
      </c>
      <c r="C348" s="9">
        <v>43.0565</v>
      </c>
      <c r="D348" s="9">
        <f>B348+C348</f>
        <v>115.2565</v>
      </c>
      <c r="E348" s="7">
        <v>66</v>
      </c>
      <c r="F348" s="1"/>
    </row>
    <row r="349" spans="1:6" s="4" customFormat="1" ht="12">
      <c r="A349" s="8">
        <v>101116021521</v>
      </c>
      <c r="B349" s="7">
        <v>71.1</v>
      </c>
      <c r="C349" s="9">
        <v>27</v>
      </c>
      <c r="D349" s="9">
        <f>B349+C349</f>
        <v>98.1</v>
      </c>
      <c r="E349" s="7">
        <v>79</v>
      </c>
      <c r="F349" s="1"/>
    </row>
    <row r="350" spans="1:6" s="4" customFormat="1" ht="12">
      <c r="A350" s="8">
        <v>101116021603</v>
      </c>
      <c r="B350" s="7">
        <v>68.5</v>
      </c>
      <c r="C350" s="9">
        <v>17.706</v>
      </c>
      <c r="D350" s="9">
        <f>B350+C350</f>
        <v>86.206</v>
      </c>
      <c r="E350" s="7">
        <v>83</v>
      </c>
      <c r="F350" s="1"/>
    </row>
    <row r="351" spans="1:6" s="4" customFormat="1" ht="12">
      <c r="A351" s="8">
        <v>101116021620</v>
      </c>
      <c r="B351" s="7">
        <v>66.9</v>
      </c>
      <c r="C351" s="9">
        <v>29.862</v>
      </c>
      <c r="D351" s="9">
        <f>B351+C351</f>
        <v>96.762</v>
      </c>
      <c r="E351" s="7">
        <v>81</v>
      </c>
      <c r="F351" s="1"/>
    </row>
    <row r="352" spans="1:6" s="4" customFormat="1" ht="12">
      <c r="A352" s="8">
        <v>101116021621</v>
      </c>
      <c r="B352" s="7">
        <v>69.8</v>
      </c>
      <c r="C352" s="9">
        <v>46.566500000000005</v>
      </c>
      <c r="D352" s="9">
        <f>B352+C352</f>
        <v>116.3665</v>
      </c>
      <c r="E352" s="7">
        <v>60</v>
      </c>
      <c r="F352" s="1"/>
    </row>
    <row r="353" spans="1:6" s="4" customFormat="1" ht="12">
      <c r="A353" s="8">
        <v>101116021628</v>
      </c>
      <c r="B353" s="7">
        <v>69.3</v>
      </c>
      <c r="C353" s="9">
        <v>54.818</v>
      </c>
      <c r="D353" s="9">
        <f>B353+C353</f>
        <v>124.118</v>
      </c>
      <c r="E353" s="7">
        <v>43</v>
      </c>
      <c r="F353" s="1"/>
    </row>
    <row r="354" spans="1:6" s="4" customFormat="1" ht="12">
      <c r="A354" s="8">
        <v>101116021722</v>
      </c>
      <c r="B354" s="7">
        <v>68.1</v>
      </c>
      <c r="C354" s="9">
        <v>51.4065</v>
      </c>
      <c r="D354" s="9">
        <f>B354+C354</f>
        <v>119.50649999999999</v>
      </c>
      <c r="E354" s="7">
        <v>54</v>
      </c>
      <c r="F354" s="1"/>
    </row>
    <row r="355" spans="1:6" s="4" customFormat="1" ht="12">
      <c r="A355" s="8">
        <v>101116021724</v>
      </c>
      <c r="B355" s="7">
        <v>67.1</v>
      </c>
      <c r="C355" s="9">
        <v>49.048</v>
      </c>
      <c r="D355" s="9">
        <f>B355+C355</f>
        <v>116.148</v>
      </c>
      <c r="E355" s="7">
        <v>61</v>
      </c>
      <c r="F355" s="1"/>
    </row>
    <row r="356" spans="1:6" s="4" customFormat="1" ht="12">
      <c r="A356" s="8">
        <v>101116021726</v>
      </c>
      <c r="B356" s="7">
        <v>70.7</v>
      </c>
      <c r="C356" s="9">
        <v>46.5255</v>
      </c>
      <c r="D356" s="9">
        <f>B356+C356</f>
        <v>117.22550000000001</v>
      </c>
      <c r="E356" s="7">
        <v>56</v>
      </c>
      <c r="F356" s="1"/>
    </row>
    <row r="357" spans="1:6" s="4" customFormat="1" ht="12">
      <c r="A357" s="8">
        <v>101116021728</v>
      </c>
      <c r="B357" s="7">
        <v>71.8</v>
      </c>
      <c r="C357" s="9">
        <v>47.938500000000005</v>
      </c>
      <c r="D357" s="9">
        <f>B357+C357</f>
        <v>119.7385</v>
      </c>
      <c r="E357" s="7">
        <v>53</v>
      </c>
      <c r="F357" s="1"/>
    </row>
    <row r="358" spans="1:6" s="4" customFormat="1" ht="12">
      <c r="A358" s="8">
        <v>101116021730</v>
      </c>
      <c r="B358" s="7">
        <v>66.6</v>
      </c>
      <c r="C358" s="10">
        <v>0</v>
      </c>
      <c r="D358" s="9">
        <f>B358+C358</f>
        <v>66.6</v>
      </c>
      <c r="E358" s="7">
        <v>96</v>
      </c>
      <c r="F358" s="1"/>
    </row>
    <row r="359" spans="1:6" s="4" customFormat="1" ht="12">
      <c r="A359" s="8">
        <v>101116021805</v>
      </c>
      <c r="B359" s="7">
        <v>70.2</v>
      </c>
      <c r="C359" s="10">
        <v>0</v>
      </c>
      <c r="D359" s="9">
        <f>B359+C359</f>
        <v>70.2</v>
      </c>
      <c r="E359" s="7">
        <v>88</v>
      </c>
      <c r="F359" s="1"/>
    </row>
    <row r="360" spans="1:6" s="4" customFormat="1" ht="12">
      <c r="A360" s="8">
        <v>101116021825</v>
      </c>
      <c r="B360" s="7">
        <v>69.3</v>
      </c>
      <c r="C360" s="9">
        <v>66.255</v>
      </c>
      <c r="D360" s="9">
        <f>B360+C360</f>
        <v>135.555</v>
      </c>
      <c r="E360" s="7">
        <v>23</v>
      </c>
      <c r="F360" s="1"/>
    </row>
    <row r="361" spans="1:6" s="4" customFormat="1" ht="12">
      <c r="A361" s="8">
        <v>101116021905</v>
      </c>
      <c r="B361" s="7">
        <v>67.3</v>
      </c>
      <c r="C361" s="9">
        <v>54.742999999999995</v>
      </c>
      <c r="D361" s="9">
        <f>B361+C361</f>
        <v>122.04299999999999</v>
      </c>
      <c r="E361" s="7">
        <v>48</v>
      </c>
      <c r="F361" s="1"/>
    </row>
    <row r="362" spans="1:6" s="4" customFormat="1" ht="12">
      <c r="A362" s="8">
        <v>101116021909</v>
      </c>
      <c r="B362" s="7">
        <v>69.4</v>
      </c>
      <c r="C362" s="10">
        <v>0</v>
      </c>
      <c r="D362" s="9">
        <f>B362+C362</f>
        <v>69.4</v>
      </c>
      <c r="E362" s="7">
        <v>90</v>
      </c>
      <c r="F362" s="1"/>
    </row>
    <row r="363" spans="1:6" s="4" customFormat="1" ht="12">
      <c r="A363" s="8">
        <v>101116021913</v>
      </c>
      <c r="B363" s="7">
        <v>73.1</v>
      </c>
      <c r="C363" s="10">
        <v>0</v>
      </c>
      <c r="D363" s="9">
        <f>B363+C363</f>
        <v>73.1</v>
      </c>
      <c r="E363" s="7">
        <v>86</v>
      </c>
      <c r="F363" s="1"/>
    </row>
    <row r="364" spans="1:6" s="4" customFormat="1" ht="12">
      <c r="A364" s="8">
        <v>101116021922</v>
      </c>
      <c r="B364" s="7">
        <v>70.9</v>
      </c>
      <c r="C364" s="10">
        <v>0</v>
      </c>
      <c r="D364" s="9">
        <f>B364+C364</f>
        <v>70.9</v>
      </c>
      <c r="E364" s="7">
        <v>87</v>
      </c>
      <c r="F364" s="1"/>
    </row>
    <row r="365" spans="1:6" s="4" customFormat="1" ht="12">
      <c r="A365" s="8">
        <v>101116021925</v>
      </c>
      <c r="B365" s="7">
        <v>75.3</v>
      </c>
      <c r="C365" s="9">
        <v>62.79</v>
      </c>
      <c r="D365" s="9">
        <f>B365+C365</f>
        <v>138.09</v>
      </c>
      <c r="E365" s="7">
        <v>17</v>
      </c>
      <c r="F365" s="1"/>
    </row>
    <row r="366" spans="1:6" s="4" customFormat="1" ht="12">
      <c r="A366" s="8">
        <v>101116021930</v>
      </c>
      <c r="B366" s="7">
        <v>73.9</v>
      </c>
      <c r="C366" s="9">
        <v>58.2495</v>
      </c>
      <c r="D366" s="9">
        <f>B366+C366</f>
        <v>132.1495</v>
      </c>
      <c r="E366" s="7">
        <v>28</v>
      </c>
      <c r="F366" s="1"/>
    </row>
    <row r="367" spans="1:6" s="4" customFormat="1" ht="12">
      <c r="A367" s="8">
        <v>101116022022</v>
      </c>
      <c r="B367" s="7">
        <v>67.7</v>
      </c>
      <c r="C367" s="9">
        <v>64.47149999999999</v>
      </c>
      <c r="D367" s="9">
        <f>B367+C367</f>
        <v>132.17149999999998</v>
      </c>
      <c r="E367" s="7">
        <v>27</v>
      </c>
      <c r="F367" s="1"/>
    </row>
    <row r="368" spans="1:6" s="4" customFormat="1" ht="12">
      <c r="A368" s="8">
        <v>101116022114</v>
      </c>
      <c r="B368" s="7">
        <v>67.6</v>
      </c>
      <c r="C368" s="9">
        <v>47.8585</v>
      </c>
      <c r="D368" s="9">
        <f>B368+C368</f>
        <v>115.45849999999999</v>
      </c>
      <c r="E368" s="7">
        <v>64</v>
      </c>
      <c r="F368" s="1"/>
    </row>
    <row r="369" spans="1:6" s="4" customFormat="1" ht="12">
      <c r="A369" s="8">
        <v>101116022122</v>
      </c>
      <c r="B369" s="7">
        <v>67.8</v>
      </c>
      <c r="C369" s="9">
        <v>52.6715</v>
      </c>
      <c r="D369" s="9">
        <f>B369+C369</f>
        <v>120.47149999999999</v>
      </c>
      <c r="E369" s="7">
        <v>51</v>
      </c>
      <c r="F369" s="1"/>
    </row>
    <row r="370" spans="1:6" s="4" customFormat="1" ht="12">
      <c r="A370" s="8">
        <v>101116022125</v>
      </c>
      <c r="B370" s="7">
        <v>66.9</v>
      </c>
      <c r="C370" s="9">
        <v>48.5145</v>
      </c>
      <c r="D370" s="9">
        <f>B370+C370</f>
        <v>115.4145</v>
      </c>
      <c r="E370" s="7">
        <v>65</v>
      </c>
      <c r="F370" s="1"/>
    </row>
    <row r="371" spans="1:6" s="4" customFormat="1" ht="12">
      <c r="A371" s="8">
        <v>101116022217</v>
      </c>
      <c r="B371" s="7">
        <v>67.5</v>
      </c>
      <c r="C371" s="10">
        <v>0</v>
      </c>
      <c r="D371" s="9">
        <f>B371+C371</f>
        <v>67.5</v>
      </c>
      <c r="E371" s="7">
        <v>94</v>
      </c>
      <c r="F371" s="1"/>
    </row>
    <row r="372" spans="1:6" s="4" customFormat="1" ht="12">
      <c r="A372" s="8">
        <v>101116022220</v>
      </c>
      <c r="B372" s="7">
        <v>66.7</v>
      </c>
      <c r="C372" s="9">
        <v>72.553</v>
      </c>
      <c r="D372" s="9">
        <f>B372+C372</f>
        <v>139.253</v>
      </c>
      <c r="E372" s="7">
        <v>15</v>
      </c>
      <c r="F372" s="1"/>
    </row>
    <row r="373" spans="1:6" s="4" customFormat="1" ht="12">
      <c r="A373" s="8">
        <v>101116022221</v>
      </c>
      <c r="B373" s="7">
        <v>67.9</v>
      </c>
      <c r="C373" s="9">
        <v>45.3285</v>
      </c>
      <c r="D373" s="9">
        <f>B373+C373</f>
        <v>113.2285</v>
      </c>
      <c r="E373" s="7">
        <v>68</v>
      </c>
      <c r="F373" s="1"/>
    </row>
    <row r="374" spans="1:6" s="4" customFormat="1" ht="12">
      <c r="A374" s="8">
        <v>101116022229</v>
      </c>
      <c r="B374" s="7">
        <v>70.7</v>
      </c>
      <c r="C374" s="9">
        <v>52.1185</v>
      </c>
      <c r="D374" s="9">
        <f>B374+C374</f>
        <v>122.8185</v>
      </c>
      <c r="E374" s="7">
        <v>44</v>
      </c>
      <c r="F374" s="1"/>
    </row>
    <row r="375" spans="1:6" s="4" customFormat="1" ht="12">
      <c r="A375" s="8">
        <v>101116022306</v>
      </c>
      <c r="B375" s="7">
        <v>67.6</v>
      </c>
      <c r="C375" s="9">
        <v>44.4535</v>
      </c>
      <c r="D375" s="9">
        <f>B375+C375</f>
        <v>112.05349999999999</v>
      </c>
      <c r="E375" s="7">
        <v>70</v>
      </c>
      <c r="F375" s="1"/>
    </row>
    <row r="376" spans="1:6" s="4" customFormat="1" ht="12">
      <c r="A376" s="8">
        <v>101116022320</v>
      </c>
      <c r="B376" s="7">
        <v>72.6</v>
      </c>
      <c r="C376" s="9">
        <v>42.176500000000004</v>
      </c>
      <c r="D376" s="9">
        <f>B376+C376</f>
        <v>114.7765</v>
      </c>
      <c r="E376" s="7">
        <v>67</v>
      </c>
      <c r="F376" s="1"/>
    </row>
    <row r="377" spans="1:6" s="4" customFormat="1" ht="12">
      <c r="A377" s="8">
        <v>101116022404</v>
      </c>
      <c r="B377" s="7">
        <v>82.9</v>
      </c>
      <c r="C377" s="9">
        <v>44.289500000000004</v>
      </c>
      <c r="D377" s="9">
        <f>B377+C377</f>
        <v>127.18950000000001</v>
      </c>
      <c r="E377" s="7">
        <v>34</v>
      </c>
      <c r="F377" s="1"/>
    </row>
    <row r="378" spans="1:6" s="4" customFormat="1" ht="12">
      <c r="A378" s="8">
        <v>101116022428</v>
      </c>
      <c r="B378" s="7">
        <v>70.2</v>
      </c>
      <c r="C378" s="9">
        <v>46.847</v>
      </c>
      <c r="D378" s="9">
        <f>B378+C378</f>
        <v>117.047</v>
      </c>
      <c r="E378" s="7">
        <v>58</v>
      </c>
      <c r="F378" s="1"/>
    </row>
    <row r="379" spans="1:6" s="4" customFormat="1" ht="12">
      <c r="A379" s="8">
        <v>101116022430</v>
      </c>
      <c r="B379" s="7">
        <v>71.3</v>
      </c>
      <c r="C379" s="9">
        <v>44.8245</v>
      </c>
      <c r="D379" s="9">
        <f>B379+C379</f>
        <v>116.1245</v>
      </c>
      <c r="E379" s="7">
        <v>62</v>
      </c>
      <c r="F379" s="1"/>
    </row>
    <row r="380" spans="1:6" s="4" customFormat="1" ht="12">
      <c r="A380" s="8">
        <v>101116022509</v>
      </c>
      <c r="B380" s="7">
        <v>68.4</v>
      </c>
      <c r="C380" s="9">
        <v>43.814499999999995</v>
      </c>
      <c r="D380" s="9">
        <f>B380+C380</f>
        <v>112.2145</v>
      </c>
      <c r="E380" s="7">
        <v>69</v>
      </c>
      <c r="F380" s="1"/>
    </row>
    <row r="381" spans="1:6" s="4" customFormat="1" ht="12">
      <c r="A381" s="8">
        <v>101116022512</v>
      </c>
      <c r="B381" s="7">
        <v>68.7</v>
      </c>
      <c r="C381" s="9">
        <v>49.059</v>
      </c>
      <c r="D381" s="9">
        <f>B381+C381</f>
        <v>117.759</v>
      </c>
      <c r="E381" s="7">
        <v>55</v>
      </c>
      <c r="F381" s="1"/>
    </row>
    <row r="382" spans="1:6" s="4" customFormat="1" ht="12">
      <c r="A382" s="8">
        <v>101116022518</v>
      </c>
      <c r="B382" s="7">
        <v>68.7</v>
      </c>
      <c r="C382" s="9">
        <v>67.314</v>
      </c>
      <c r="D382" s="9">
        <f>B382+C382</f>
        <v>136.014</v>
      </c>
      <c r="E382" s="7">
        <v>21</v>
      </c>
      <c r="F382" s="1"/>
    </row>
    <row r="383" spans="1:6" s="4" customFormat="1" ht="12">
      <c r="A383" s="8">
        <v>101116022523</v>
      </c>
      <c r="B383" s="7">
        <v>76.6</v>
      </c>
      <c r="C383" s="9">
        <v>60.53</v>
      </c>
      <c r="D383" s="9">
        <f>B383+C383</f>
        <v>137.13</v>
      </c>
      <c r="E383" s="7">
        <v>19</v>
      </c>
      <c r="F383" s="1"/>
    </row>
    <row r="384" spans="1:6" s="4" customFormat="1" ht="12">
      <c r="A384" s="8">
        <v>101116022525</v>
      </c>
      <c r="B384" s="7">
        <v>77.6</v>
      </c>
      <c r="C384" s="9">
        <v>47.7925</v>
      </c>
      <c r="D384" s="9">
        <f>B384+C384</f>
        <v>125.39249999999998</v>
      </c>
      <c r="E384" s="7">
        <v>38</v>
      </c>
      <c r="F384" s="1"/>
    </row>
    <row r="385" spans="1:6" s="4" customFormat="1" ht="12">
      <c r="A385" s="8">
        <v>101116022613</v>
      </c>
      <c r="B385" s="7">
        <v>75.4</v>
      </c>
      <c r="C385" s="9">
        <v>34.3535</v>
      </c>
      <c r="D385" s="9">
        <f>B385+C385</f>
        <v>109.7535</v>
      </c>
      <c r="E385" s="7">
        <v>72</v>
      </c>
      <c r="F385" s="1"/>
    </row>
    <row r="386" spans="1:6" s="4" customFormat="1" ht="12">
      <c r="A386" s="8">
        <v>101116022715</v>
      </c>
      <c r="B386" s="7">
        <v>67.7</v>
      </c>
      <c r="C386" s="9">
        <v>52.1265</v>
      </c>
      <c r="D386" s="9">
        <f>B386+C386</f>
        <v>119.82650000000001</v>
      </c>
      <c r="E386" s="7">
        <v>52</v>
      </c>
      <c r="F386" s="1"/>
    </row>
    <row r="387" spans="1:6" s="4" customFormat="1" ht="12">
      <c r="A387" s="8">
        <v>101116022730</v>
      </c>
      <c r="B387" s="7">
        <v>67</v>
      </c>
      <c r="C387" s="9">
        <v>37.117999999999995</v>
      </c>
      <c r="D387" s="9">
        <f>B387+C387</f>
        <v>104.118</v>
      </c>
      <c r="E387" s="7">
        <v>77</v>
      </c>
      <c r="F387" s="1"/>
    </row>
    <row r="388" spans="1:6" s="4" customFormat="1" ht="12">
      <c r="A388" s="8">
        <v>101116022802</v>
      </c>
      <c r="B388" s="7">
        <v>66.9</v>
      </c>
      <c r="C388" s="9">
        <v>74.396</v>
      </c>
      <c r="D388" s="9">
        <f>B388+C388</f>
        <v>141.296</v>
      </c>
      <c r="E388" s="7">
        <v>12</v>
      </c>
      <c r="F388" s="1"/>
    </row>
    <row r="389" spans="1:6" s="4" customFormat="1" ht="12">
      <c r="A389" s="8">
        <v>101116022815</v>
      </c>
      <c r="B389" s="7">
        <v>66.6</v>
      </c>
      <c r="C389" s="9">
        <v>42.239000000000004</v>
      </c>
      <c r="D389" s="9">
        <f>B389+C389</f>
        <v>108.839</v>
      </c>
      <c r="E389" s="7">
        <v>73</v>
      </c>
      <c r="F389" s="1"/>
    </row>
    <row r="390" spans="1:6" s="4" customFormat="1" ht="12">
      <c r="A390" s="8">
        <v>101116022820</v>
      </c>
      <c r="B390" s="7">
        <v>62.8</v>
      </c>
      <c r="C390" s="9">
        <v>34.710499999999996</v>
      </c>
      <c r="D390" s="9">
        <f>B390+C390</f>
        <v>97.5105</v>
      </c>
      <c r="E390" s="7">
        <v>2</v>
      </c>
      <c r="F390" s="1"/>
    </row>
    <row r="391" spans="1:6" s="4" customFormat="1" ht="12">
      <c r="A391" s="8">
        <v>101116022823</v>
      </c>
      <c r="B391" s="7">
        <v>56.8</v>
      </c>
      <c r="C391" s="9">
        <v>39.9075</v>
      </c>
      <c r="D391" s="9">
        <f>B391+C391</f>
        <v>96.7075</v>
      </c>
      <c r="E391" s="7">
        <v>3</v>
      </c>
      <c r="F391" s="1"/>
    </row>
    <row r="392" spans="1:6" s="4" customFormat="1" ht="12">
      <c r="A392" s="8">
        <v>101116022825</v>
      </c>
      <c r="B392" s="7">
        <v>57.7</v>
      </c>
      <c r="C392" s="9">
        <v>19.867</v>
      </c>
      <c r="D392" s="9">
        <f>B392+C392</f>
        <v>77.56700000000001</v>
      </c>
      <c r="E392" s="7">
        <v>5</v>
      </c>
      <c r="F392" s="1"/>
    </row>
    <row r="393" spans="1:6" s="4" customFormat="1" ht="12">
      <c r="A393" s="8">
        <v>101116022827</v>
      </c>
      <c r="B393" s="7">
        <v>65.9</v>
      </c>
      <c r="C393" s="9">
        <v>54.1755</v>
      </c>
      <c r="D393" s="9">
        <f>B393+C393</f>
        <v>120.0755</v>
      </c>
      <c r="E393" s="7">
        <v>1</v>
      </c>
      <c r="F393" s="1"/>
    </row>
    <row r="394" spans="1:6" s="4" customFormat="1" ht="12">
      <c r="A394" s="8">
        <v>101116022901</v>
      </c>
      <c r="B394" s="7">
        <v>55.6</v>
      </c>
      <c r="C394" s="9">
        <v>34.8805</v>
      </c>
      <c r="D394" s="9">
        <f>B394+C394</f>
        <v>90.4805</v>
      </c>
      <c r="E394" s="7">
        <v>4</v>
      </c>
      <c r="F394" s="1"/>
    </row>
    <row r="395" spans="1:6" s="4" customFormat="1" ht="12">
      <c r="A395" s="8">
        <v>101116022905</v>
      </c>
      <c r="B395" s="7">
        <v>69.1</v>
      </c>
      <c r="C395" s="10">
        <v>0</v>
      </c>
      <c r="D395" s="9">
        <f>B395+C395</f>
        <v>69.1</v>
      </c>
      <c r="E395" s="7">
        <v>10</v>
      </c>
      <c r="F395" s="1"/>
    </row>
    <row r="396" spans="1:6" s="4" customFormat="1" ht="12">
      <c r="A396" s="8">
        <v>101116022911</v>
      </c>
      <c r="B396" s="7">
        <v>65.1</v>
      </c>
      <c r="C396" s="9">
        <v>28.49</v>
      </c>
      <c r="D396" s="9">
        <f>B396+C396</f>
        <v>93.58999999999999</v>
      </c>
      <c r="E396" s="7">
        <v>8</v>
      </c>
      <c r="F396" s="1"/>
    </row>
    <row r="397" spans="1:6" s="4" customFormat="1" ht="12">
      <c r="A397" s="8">
        <v>101116022912</v>
      </c>
      <c r="B397" s="7">
        <v>65.2</v>
      </c>
      <c r="C397" s="9">
        <v>49.7535</v>
      </c>
      <c r="D397" s="9">
        <f>B397+C397</f>
        <v>114.9535</v>
      </c>
      <c r="E397" s="7">
        <v>5</v>
      </c>
      <c r="F397" s="1"/>
    </row>
    <row r="398" spans="1:6" s="4" customFormat="1" ht="12">
      <c r="A398" s="8">
        <v>101116022918</v>
      </c>
      <c r="B398" s="7">
        <v>71.9</v>
      </c>
      <c r="C398" s="9">
        <v>64.2085</v>
      </c>
      <c r="D398" s="9">
        <f>B398+C398</f>
        <v>136.1085</v>
      </c>
      <c r="E398" s="7">
        <v>1</v>
      </c>
      <c r="F398" s="1"/>
    </row>
    <row r="399" spans="1:6" s="4" customFormat="1" ht="12">
      <c r="A399" s="8">
        <v>101116023005</v>
      </c>
      <c r="B399" s="7">
        <v>79.4</v>
      </c>
      <c r="C399" s="10">
        <v>0</v>
      </c>
      <c r="D399" s="9">
        <f>B399+C399</f>
        <v>79.4</v>
      </c>
      <c r="E399" s="7">
        <v>9</v>
      </c>
      <c r="F399" s="1"/>
    </row>
    <row r="400" spans="1:6" s="4" customFormat="1" ht="12">
      <c r="A400" s="8">
        <v>101116023021</v>
      </c>
      <c r="B400" s="7">
        <v>71.2</v>
      </c>
      <c r="C400" s="9">
        <v>43.902</v>
      </c>
      <c r="D400" s="9">
        <f>B400+C400</f>
        <v>115.102</v>
      </c>
      <c r="E400" s="7">
        <v>3</v>
      </c>
      <c r="F400" s="1"/>
    </row>
    <row r="401" spans="1:6" s="4" customFormat="1" ht="12">
      <c r="A401" s="8">
        <v>101116023027</v>
      </c>
      <c r="B401" s="7">
        <v>71.1</v>
      </c>
      <c r="C401" s="9">
        <v>47.0295</v>
      </c>
      <c r="D401" s="9">
        <f>B401+C401</f>
        <v>118.1295</v>
      </c>
      <c r="E401" s="7">
        <v>2</v>
      </c>
      <c r="F401" s="1"/>
    </row>
    <row r="402" spans="1:6" s="4" customFormat="1" ht="12">
      <c r="A402" s="8">
        <v>101116023101</v>
      </c>
      <c r="B402" s="7">
        <v>65.3</v>
      </c>
      <c r="C402" s="9">
        <v>43.7515</v>
      </c>
      <c r="D402" s="9">
        <f>B402+C402</f>
        <v>109.0515</v>
      </c>
      <c r="E402" s="7">
        <v>6</v>
      </c>
      <c r="F402" s="1"/>
    </row>
    <row r="403" spans="1:6" s="4" customFormat="1" ht="12">
      <c r="A403" s="8">
        <v>101116023109</v>
      </c>
      <c r="B403" s="7">
        <v>67.3</v>
      </c>
      <c r="C403" s="9">
        <v>34.948</v>
      </c>
      <c r="D403" s="9">
        <f>B403+C403</f>
        <v>102.24799999999999</v>
      </c>
      <c r="E403" s="7">
        <v>7</v>
      </c>
      <c r="F403" s="1"/>
    </row>
    <row r="404" spans="1:6" s="4" customFormat="1" ht="12">
      <c r="A404" s="8">
        <v>101116023126</v>
      </c>
      <c r="B404" s="7">
        <v>69.6</v>
      </c>
      <c r="C404" s="9">
        <v>45.385000000000005</v>
      </c>
      <c r="D404" s="9">
        <f>B404+C404</f>
        <v>114.985</v>
      </c>
      <c r="E404" s="7">
        <v>4</v>
      </c>
      <c r="F404" s="1"/>
    </row>
    <row r="405" spans="1:6" s="4" customFormat="1" ht="12">
      <c r="A405" s="8">
        <v>101116023209</v>
      </c>
      <c r="B405" s="7">
        <v>61.2</v>
      </c>
      <c r="C405" s="9">
        <v>39.236000000000004</v>
      </c>
      <c r="D405" s="9">
        <f>B405+C405</f>
        <v>100.436</v>
      </c>
      <c r="E405" s="7">
        <v>4</v>
      </c>
      <c r="F405" s="1"/>
    </row>
    <row r="406" spans="1:6" s="4" customFormat="1" ht="12">
      <c r="A406" s="8">
        <v>101116023210</v>
      </c>
      <c r="B406" s="7">
        <v>60.3</v>
      </c>
      <c r="C406" s="10">
        <v>0</v>
      </c>
      <c r="D406" s="9">
        <f>B406+C406</f>
        <v>60.3</v>
      </c>
      <c r="E406" s="7">
        <v>5</v>
      </c>
      <c r="F406" s="1"/>
    </row>
    <row r="407" spans="1:6" s="4" customFormat="1" ht="12">
      <c r="A407" s="8">
        <v>101116023211</v>
      </c>
      <c r="B407" s="7">
        <v>66.1</v>
      </c>
      <c r="C407" s="9">
        <v>59.4595</v>
      </c>
      <c r="D407" s="9">
        <f>B407+C407</f>
        <v>125.55949999999999</v>
      </c>
      <c r="E407" s="7">
        <v>3</v>
      </c>
      <c r="F407" s="1"/>
    </row>
    <row r="408" spans="1:6" s="4" customFormat="1" ht="12">
      <c r="A408" s="8">
        <v>101116023212</v>
      </c>
      <c r="B408" s="7">
        <v>81.6</v>
      </c>
      <c r="C408" s="9">
        <v>80.0335</v>
      </c>
      <c r="D408" s="9">
        <f>B408+C408</f>
        <v>161.6335</v>
      </c>
      <c r="E408" s="7">
        <v>1</v>
      </c>
      <c r="F408" s="1"/>
    </row>
    <row r="409" spans="1:6" s="4" customFormat="1" ht="12">
      <c r="A409" s="8">
        <v>101116023214</v>
      </c>
      <c r="B409" s="7">
        <v>57.9</v>
      </c>
      <c r="C409" s="9">
        <v>71.4995</v>
      </c>
      <c r="D409" s="9">
        <f>B409+C409</f>
        <v>129.3995</v>
      </c>
      <c r="E409" s="7">
        <v>2</v>
      </c>
      <c r="F409" s="1"/>
    </row>
    <row r="410" spans="1:6" s="4" customFormat="1" ht="12">
      <c r="A410" s="8">
        <v>101116023222</v>
      </c>
      <c r="B410" s="7">
        <v>68.6</v>
      </c>
      <c r="C410" s="9">
        <v>31.839</v>
      </c>
      <c r="D410" s="9">
        <f>B410+C410</f>
        <v>100.439</v>
      </c>
      <c r="E410" s="7">
        <v>4</v>
      </c>
      <c r="F410" s="1"/>
    </row>
    <row r="411" spans="1:6" s="4" customFormat="1" ht="12">
      <c r="A411" s="8">
        <v>101116023309</v>
      </c>
      <c r="B411" s="7">
        <v>64.6</v>
      </c>
      <c r="C411" s="10">
        <v>0</v>
      </c>
      <c r="D411" s="9">
        <f>B411+C411</f>
        <v>64.6</v>
      </c>
      <c r="E411" s="7">
        <v>5</v>
      </c>
      <c r="F411" s="1"/>
    </row>
    <row r="412" spans="1:6" s="4" customFormat="1" ht="12">
      <c r="A412" s="8">
        <v>101116023318</v>
      </c>
      <c r="B412" s="7">
        <v>66.7</v>
      </c>
      <c r="C412" s="9">
        <v>53.193</v>
      </c>
      <c r="D412" s="9">
        <f>B412+C412</f>
        <v>119.893</v>
      </c>
      <c r="E412" s="7">
        <v>1</v>
      </c>
      <c r="F412" s="1"/>
    </row>
    <row r="413" spans="1:6" s="4" customFormat="1" ht="12">
      <c r="A413" s="8">
        <v>101116023325</v>
      </c>
      <c r="B413" s="7">
        <v>65.5</v>
      </c>
      <c r="C413" s="9">
        <v>38.4985</v>
      </c>
      <c r="D413" s="9">
        <f>B413+C413</f>
        <v>103.9985</v>
      </c>
      <c r="E413" s="7">
        <v>3</v>
      </c>
      <c r="F413" s="1"/>
    </row>
    <row r="414" spans="1:6" s="4" customFormat="1" ht="12">
      <c r="A414" s="8">
        <v>101116023326</v>
      </c>
      <c r="B414" s="7">
        <v>68.4</v>
      </c>
      <c r="C414" s="9">
        <v>45.6475</v>
      </c>
      <c r="D414" s="9">
        <f>B414+C414</f>
        <v>114.04750000000001</v>
      </c>
      <c r="E414" s="7">
        <v>2</v>
      </c>
      <c r="F414" s="1"/>
    </row>
    <row r="415" spans="1:6" s="4" customFormat="1" ht="12">
      <c r="A415" s="8">
        <v>101116023413</v>
      </c>
      <c r="B415" s="7">
        <v>62.4</v>
      </c>
      <c r="C415" s="9">
        <v>40.817499999999995</v>
      </c>
      <c r="D415" s="9">
        <f>B415+C415</f>
        <v>103.2175</v>
      </c>
      <c r="E415" s="7">
        <v>2</v>
      </c>
      <c r="F415" s="1"/>
    </row>
    <row r="416" spans="1:6" s="4" customFormat="1" ht="12">
      <c r="A416" s="8">
        <v>101116023414</v>
      </c>
      <c r="B416" s="7">
        <v>42.9</v>
      </c>
      <c r="C416" s="9">
        <v>51.196</v>
      </c>
      <c r="D416" s="9">
        <f>B416+C416</f>
        <v>94.096</v>
      </c>
      <c r="E416" s="7">
        <v>4</v>
      </c>
      <c r="F416" s="1"/>
    </row>
    <row r="417" spans="1:6" s="4" customFormat="1" ht="12">
      <c r="A417" s="8">
        <v>101116023415</v>
      </c>
      <c r="B417" s="7">
        <v>57.6</v>
      </c>
      <c r="C417" s="9">
        <v>14</v>
      </c>
      <c r="D417" s="9">
        <f>B417+C417</f>
        <v>71.6</v>
      </c>
      <c r="E417" s="7">
        <v>6</v>
      </c>
      <c r="F417" s="1"/>
    </row>
    <row r="418" spans="1:6" s="4" customFormat="1" ht="12">
      <c r="A418" s="8">
        <v>101116023416</v>
      </c>
      <c r="B418" s="7">
        <v>53</v>
      </c>
      <c r="C418" s="9">
        <v>21.331</v>
      </c>
      <c r="D418" s="9">
        <f>B418+C418</f>
        <v>74.331</v>
      </c>
      <c r="E418" s="7">
        <v>5</v>
      </c>
      <c r="F418" s="1"/>
    </row>
    <row r="419" spans="1:6" s="4" customFormat="1" ht="12">
      <c r="A419" s="8">
        <v>101116023417</v>
      </c>
      <c r="B419" s="7">
        <v>59.3</v>
      </c>
      <c r="C419" s="9">
        <v>38.461</v>
      </c>
      <c r="D419" s="9">
        <f>B419+C419</f>
        <v>97.761</v>
      </c>
      <c r="E419" s="7">
        <v>3</v>
      </c>
      <c r="F419" s="1"/>
    </row>
    <row r="420" spans="1:6" s="4" customFormat="1" ht="12">
      <c r="A420" s="8">
        <v>101116023419</v>
      </c>
      <c r="B420" s="7">
        <v>59.5</v>
      </c>
      <c r="C420" s="9">
        <v>48.8865</v>
      </c>
      <c r="D420" s="9">
        <f>B420+C420</f>
        <v>108.3865</v>
      </c>
      <c r="E420" s="7">
        <v>1</v>
      </c>
      <c r="F420" s="1"/>
    </row>
    <row r="421" spans="1:6" s="4" customFormat="1" ht="12">
      <c r="A421" s="8">
        <v>101116023424</v>
      </c>
      <c r="B421" s="7">
        <v>62.5</v>
      </c>
      <c r="C421" s="9">
        <v>44.8635</v>
      </c>
      <c r="D421" s="9">
        <f>B421+C421</f>
        <v>107.3635</v>
      </c>
      <c r="E421" s="7">
        <v>5</v>
      </c>
      <c r="F421" s="1"/>
    </row>
    <row r="422" spans="1:6" s="4" customFormat="1" ht="12">
      <c r="A422" s="8">
        <v>101116023425</v>
      </c>
      <c r="B422" s="7">
        <v>63.9</v>
      </c>
      <c r="C422" s="9">
        <v>16</v>
      </c>
      <c r="D422" s="9">
        <f>B422+C422</f>
        <v>79.9</v>
      </c>
      <c r="E422" s="7">
        <v>10</v>
      </c>
      <c r="F422" s="1"/>
    </row>
    <row r="423" spans="1:6" s="4" customFormat="1" ht="12">
      <c r="A423" s="8">
        <v>101116023427</v>
      </c>
      <c r="B423" s="7">
        <v>62.1</v>
      </c>
      <c r="C423" s="9">
        <v>50.62</v>
      </c>
      <c r="D423" s="9">
        <f>B423+C423</f>
        <v>112.72</v>
      </c>
      <c r="E423" s="7">
        <v>3</v>
      </c>
      <c r="F423" s="1"/>
    </row>
    <row r="424" spans="1:6" s="4" customFormat="1" ht="12">
      <c r="A424" s="8">
        <v>101116023428</v>
      </c>
      <c r="B424" s="7">
        <v>62.5</v>
      </c>
      <c r="C424" s="9">
        <v>53.215</v>
      </c>
      <c r="D424" s="9">
        <f>B424+C424</f>
        <v>115.715</v>
      </c>
      <c r="E424" s="7">
        <v>2</v>
      </c>
      <c r="F424" s="1"/>
    </row>
    <row r="425" spans="1:6" s="4" customFormat="1" ht="12">
      <c r="A425" s="8">
        <v>101116023430</v>
      </c>
      <c r="B425" s="7">
        <v>58.1</v>
      </c>
      <c r="C425" s="9">
        <v>28.7115</v>
      </c>
      <c r="D425" s="9">
        <f>B425+C425</f>
        <v>86.8115</v>
      </c>
      <c r="E425" s="7">
        <v>8</v>
      </c>
      <c r="F425" s="1"/>
    </row>
    <row r="426" spans="1:6" s="4" customFormat="1" ht="12">
      <c r="A426" s="8">
        <v>101116023502</v>
      </c>
      <c r="B426" s="7">
        <v>56</v>
      </c>
      <c r="C426" s="9">
        <v>32.313500000000005</v>
      </c>
      <c r="D426" s="9">
        <f>B426+C426</f>
        <v>88.3135</v>
      </c>
      <c r="E426" s="7">
        <v>7</v>
      </c>
      <c r="F426" s="1"/>
    </row>
    <row r="427" spans="1:6" s="4" customFormat="1" ht="12">
      <c r="A427" s="8">
        <v>101116023504</v>
      </c>
      <c r="B427" s="7">
        <v>62.2</v>
      </c>
      <c r="C427" s="9">
        <v>45.604</v>
      </c>
      <c r="D427" s="9">
        <f>B427+C427</f>
        <v>107.804</v>
      </c>
      <c r="E427" s="7">
        <v>4</v>
      </c>
      <c r="F427" s="1"/>
    </row>
    <row r="428" spans="1:6" s="4" customFormat="1" ht="12">
      <c r="A428" s="8">
        <v>101116023506</v>
      </c>
      <c r="B428" s="7">
        <v>63.5</v>
      </c>
      <c r="C428" s="9">
        <v>55.256</v>
      </c>
      <c r="D428" s="9">
        <f>B428+C428</f>
        <v>118.756</v>
      </c>
      <c r="E428" s="7">
        <v>1</v>
      </c>
      <c r="F428" s="1"/>
    </row>
    <row r="429" spans="1:6" s="4" customFormat="1" ht="12">
      <c r="A429" s="8">
        <v>101116023507</v>
      </c>
      <c r="B429" s="7">
        <v>65</v>
      </c>
      <c r="C429" s="9">
        <v>24.1175</v>
      </c>
      <c r="D429" s="9">
        <f>B429+C429</f>
        <v>89.1175</v>
      </c>
      <c r="E429" s="7">
        <v>6</v>
      </c>
      <c r="F429" s="1"/>
    </row>
    <row r="430" spans="1:6" s="4" customFormat="1" ht="12">
      <c r="A430" s="8">
        <v>101116023508</v>
      </c>
      <c r="B430" s="7">
        <v>58.1</v>
      </c>
      <c r="C430" s="9">
        <v>24.4365</v>
      </c>
      <c r="D430" s="9">
        <f>B430+C430</f>
        <v>82.5365</v>
      </c>
      <c r="E430" s="7">
        <v>9</v>
      </c>
      <c r="F430" s="1"/>
    </row>
    <row r="431" spans="1:6" s="4" customFormat="1" ht="12">
      <c r="A431" s="8">
        <v>101116023519</v>
      </c>
      <c r="B431" s="7">
        <v>69.7</v>
      </c>
      <c r="C431" s="9">
        <v>31.8835</v>
      </c>
      <c r="D431" s="9">
        <f>B431+C431</f>
        <v>101.5835</v>
      </c>
      <c r="E431" s="7">
        <v>9</v>
      </c>
      <c r="F431" s="1"/>
    </row>
    <row r="432" spans="1:6" s="4" customFormat="1" ht="12">
      <c r="A432" s="8">
        <v>101116023522</v>
      </c>
      <c r="B432" s="7">
        <v>64.2</v>
      </c>
      <c r="C432" s="9">
        <v>46.505</v>
      </c>
      <c r="D432" s="9">
        <f>B432+C432</f>
        <v>110.70500000000001</v>
      </c>
      <c r="E432" s="7">
        <v>5</v>
      </c>
      <c r="F432" s="1"/>
    </row>
    <row r="433" spans="1:6" s="4" customFormat="1" ht="12">
      <c r="A433" s="8">
        <v>101116023527</v>
      </c>
      <c r="B433" s="7">
        <v>65.9</v>
      </c>
      <c r="C433" s="9">
        <v>47.975</v>
      </c>
      <c r="D433" s="9">
        <f>B433+C433</f>
        <v>113.875</v>
      </c>
      <c r="E433" s="7">
        <v>3</v>
      </c>
      <c r="F433" s="1"/>
    </row>
    <row r="434" spans="1:6" s="4" customFormat="1" ht="12">
      <c r="A434" s="8">
        <v>101116023530</v>
      </c>
      <c r="B434" s="7">
        <v>63.2</v>
      </c>
      <c r="C434" s="9">
        <v>24.8365</v>
      </c>
      <c r="D434" s="9">
        <f>B434+C434</f>
        <v>88.0365</v>
      </c>
      <c r="E434" s="7">
        <v>14</v>
      </c>
      <c r="F434" s="1"/>
    </row>
    <row r="435" spans="1:6" s="4" customFormat="1" ht="12">
      <c r="A435" s="8">
        <v>101116023602</v>
      </c>
      <c r="B435" s="7">
        <v>64.5</v>
      </c>
      <c r="C435" s="9">
        <v>50.7395</v>
      </c>
      <c r="D435" s="9">
        <f>B435+C435</f>
        <v>115.23949999999999</v>
      </c>
      <c r="E435" s="7">
        <v>2</v>
      </c>
      <c r="F435" s="1"/>
    </row>
    <row r="436" spans="1:6" s="4" customFormat="1" ht="12">
      <c r="A436" s="8">
        <v>101116023605</v>
      </c>
      <c r="B436" s="7">
        <v>73</v>
      </c>
      <c r="C436" s="9">
        <v>57.0135</v>
      </c>
      <c r="D436" s="9">
        <f>B436+C436</f>
        <v>130.0135</v>
      </c>
      <c r="E436" s="7">
        <v>1</v>
      </c>
      <c r="F436" s="1"/>
    </row>
    <row r="437" spans="1:6" s="4" customFormat="1" ht="12">
      <c r="A437" s="8">
        <v>101116023606</v>
      </c>
      <c r="B437" s="7">
        <v>69.9</v>
      </c>
      <c r="C437" s="9">
        <v>34.051500000000004</v>
      </c>
      <c r="D437" s="9">
        <f>B437+C437</f>
        <v>103.95150000000001</v>
      </c>
      <c r="E437" s="7">
        <v>8</v>
      </c>
      <c r="F437" s="1"/>
    </row>
    <row r="438" spans="1:6" s="4" customFormat="1" ht="12">
      <c r="A438" s="8">
        <v>101116023610</v>
      </c>
      <c r="B438" s="7">
        <v>67</v>
      </c>
      <c r="C438" s="9">
        <v>26.251</v>
      </c>
      <c r="D438" s="9">
        <f>B438+C438</f>
        <v>93.251</v>
      </c>
      <c r="E438" s="7">
        <v>13</v>
      </c>
      <c r="F438" s="1"/>
    </row>
    <row r="439" spans="1:6" s="4" customFormat="1" ht="12">
      <c r="A439" s="8">
        <v>101116023614</v>
      </c>
      <c r="B439" s="7">
        <v>75.5</v>
      </c>
      <c r="C439" s="9">
        <v>32.952</v>
      </c>
      <c r="D439" s="9">
        <f>B439+C439</f>
        <v>108.452</v>
      </c>
      <c r="E439" s="7">
        <v>7</v>
      </c>
      <c r="F439" s="1"/>
    </row>
    <row r="440" spans="1:6" s="4" customFormat="1" ht="12">
      <c r="A440" s="8">
        <v>101116023621</v>
      </c>
      <c r="B440" s="7">
        <v>62.8</v>
      </c>
      <c r="C440" s="9">
        <v>32.039</v>
      </c>
      <c r="D440" s="9">
        <f>B440+C440</f>
        <v>94.839</v>
      </c>
      <c r="E440" s="7">
        <v>12</v>
      </c>
      <c r="F440" s="1"/>
    </row>
    <row r="441" spans="1:6" s="4" customFormat="1" ht="12">
      <c r="A441" s="8">
        <v>101116023625</v>
      </c>
      <c r="B441" s="7">
        <v>64.9</v>
      </c>
      <c r="C441" s="10">
        <v>0</v>
      </c>
      <c r="D441" s="9">
        <f>B441+C441</f>
        <v>64.9</v>
      </c>
      <c r="E441" s="7">
        <v>15</v>
      </c>
      <c r="F441" s="1"/>
    </row>
    <row r="442" spans="1:6" s="4" customFormat="1" ht="12">
      <c r="A442" s="8">
        <v>101116023628</v>
      </c>
      <c r="B442" s="7">
        <v>63</v>
      </c>
      <c r="C442" s="9">
        <v>34.963499999999996</v>
      </c>
      <c r="D442" s="9">
        <f>B442+C442</f>
        <v>97.9635</v>
      </c>
      <c r="E442" s="7">
        <v>10</v>
      </c>
      <c r="F442" s="1"/>
    </row>
    <row r="443" spans="1:6" s="4" customFormat="1" ht="12">
      <c r="A443" s="8">
        <v>101116023630</v>
      </c>
      <c r="B443" s="7">
        <v>66.8</v>
      </c>
      <c r="C443" s="9">
        <v>42.926</v>
      </c>
      <c r="D443" s="9">
        <f>B443+C443</f>
        <v>109.726</v>
      </c>
      <c r="E443" s="7">
        <v>6</v>
      </c>
      <c r="F443" s="1"/>
    </row>
    <row r="444" spans="1:6" s="4" customFormat="1" ht="12">
      <c r="A444" s="8">
        <v>101116023702</v>
      </c>
      <c r="B444" s="7">
        <v>65.3</v>
      </c>
      <c r="C444" s="9">
        <v>47.034</v>
      </c>
      <c r="D444" s="9">
        <f>B444+C444</f>
        <v>112.334</v>
      </c>
      <c r="E444" s="7">
        <v>4</v>
      </c>
      <c r="F444" s="1"/>
    </row>
    <row r="445" spans="1:6" s="4" customFormat="1" ht="12">
      <c r="A445" s="8">
        <v>101116023707</v>
      </c>
      <c r="B445" s="7">
        <v>67.4</v>
      </c>
      <c r="C445" s="9">
        <v>30.0275</v>
      </c>
      <c r="D445" s="9">
        <f>B445+C445</f>
        <v>97.42750000000001</v>
      </c>
      <c r="E445" s="7">
        <v>11</v>
      </c>
      <c r="F445" s="1"/>
    </row>
    <row r="446" spans="1:6" s="4" customFormat="1" ht="12">
      <c r="A446" s="8">
        <v>101116023708</v>
      </c>
      <c r="B446" s="7">
        <v>59.1</v>
      </c>
      <c r="C446" s="9">
        <v>20.9335</v>
      </c>
      <c r="D446" s="9">
        <f>B446+C446</f>
        <v>80.0335</v>
      </c>
      <c r="E446" s="7">
        <v>18</v>
      </c>
      <c r="F446" s="1"/>
    </row>
    <row r="447" spans="1:6" s="4" customFormat="1" ht="12">
      <c r="A447" s="8">
        <v>101116023709</v>
      </c>
      <c r="B447" s="7">
        <v>64</v>
      </c>
      <c r="C447" s="9">
        <v>38.85</v>
      </c>
      <c r="D447" s="9">
        <f>B447+C447</f>
        <v>102.85</v>
      </c>
      <c r="E447" s="7">
        <v>7</v>
      </c>
      <c r="F447" s="1"/>
    </row>
    <row r="448" spans="1:6" s="4" customFormat="1" ht="12">
      <c r="A448" s="8">
        <v>101116023712</v>
      </c>
      <c r="B448" s="7">
        <v>67.6</v>
      </c>
      <c r="C448" s="9">
        <v>39.4305</v>
      </c>
      <c r="D448" s="9">
        <f>B448+C448</f>
        <v>107.03049999999999</v>
      </c>
      <c r="E448" s="7">
        <v>4</v>
      </c>
      <c r="F448" s="1"/>
    </row>
    <row r="449" spans="1:6" s="4" customFormat="1" ht="12">
      <c r="A449" s="8">
        <v>101116023714</v>
      </c>
      <c r="B449" s="7">
        <v>57.2</v>
      </c>
      <c r="C449" s="10">
        <v>0</v>
      </c>
      <c r="D449" s="9">
        <f>B449+C449</f>
        <v>57.2</v>
      </c>
      <c r="E449" s="7">
        <v>19</v>
      </c>
      <c r="F449" s="1"/>
    </row>
    <row r="450" spans="1:6" s="4" customFormat="1" ht="12">
      <c r="A450" s="8">
        <v>101116023715</v>
      </c>
      <c r="B450" s="7">
        <v>63.9</v>
      </c>
      <c r="C450" s="9">
        <v>46.685</v>
      </c>
      <c r="D450" s="9">
        <f>B450+C450</f>
        <v>110.58500000000001</v>
      </c>
      <c r="E450" s="7">
        <v>2</v>
      </c>
      <c r="F450" s="1"/>
    </row>
    <row r="451" spans="1:6" s="4" customFormat="1" ht="12">
      <c r="A451" s="8">
        <v>101116023719</v>
      </c>
      <c r="B451" s="7">
        <v>69.4</v>
      </c>
      <c r="C451" s="9">
        <v>39.691</v>
      </c>
      <c r="D451" s="9">
        <f>B451+C451</f>
        <v>109.09100000000001</v>
      </c>
      <c r="E451" s="7">
        <v>3</v>
      </c>
      <c r="F451" s="1"/>
    </row>
    <row r="452" spans="1:6" s="4" customFormat="1" ht="12">
      <c r="A452" s="8">
        <v>101116023720</v>
      </c>
      <c r="B452" s="7">
        <v>59.4</v>
      </c>
      <c r="C452" s="9">
        <v>22.813</v>
      </c>
      <c r="D452" s="9">
        <f>B452+C452</f>
        <v>82.213</v>
      </c>
      <c r="E452" s="7">
        <v>16</v>
      </c>
      <c r="F452" s="1"/>
    </row>
    <row r="453" spans="1:6" s="4" customFormat="1" ht="12">
      <c r="A453" s="8">
        <v>101116023723</v>
      </c>
      <c r="B453" s="7">
        <v>56.3</v>
      </c>
      <c r="C453" s="10">
        <v>0</v>
      </c>
      <c r="D453" s="9">
        <f>B453+C453</f>
        <v>56.3</v>
      </c>
      <c r="E453" s="7">
        <v>20</v>
      </c>
      <c r="F453" s="1"/>
    </row>
    <row r="454" spans="1:6" s="4" customFormat="1" ht="12">
      <c r="A454" s="8">
        <v>101116023724</v>
      </c>
      <c r="B454" s="7">
        <v>64.6</v>
      </c>
      <c r="C454" s="9">
        <v>26.32</v>
      </c>
      <c r="D454" s="9">
        <f>B454+C454</f>
        <v>90.91999999999999</v>
      </c>
      <c r="E454" s="7">
        <v>10</v>
      </c>
      <c r="F454" s="1"/>
    </row>
    <row r="455" spans="1:6" s="4" customFormat="1" ht="12">
      <c r="A455" s="8">
        <v>101116023725</v>
      </c>
      <c r="B455" s="7">
        <v>65.2</v>
      </c>
      <c r="C455" s="9">
        <v>19.501</v>
      </c>
      <c r="D455" s="9">
        <f>B455+C455</f>
        <v>84.70100000000001</v>
      </c>
      <c r="E455" s="7">
        <v>14</v>
      </c>
      <c r="F455" s="1"/>
    </row>
    <row r="456" spans="1:6" s="4" customFormat="1" ht="12">
      <c r="A456" s="8">
        <v>101116023726</v>
      </c>
      <c r="B456" s="7">
        <v>66.4</v>
      </c>
      <c r="C456" s="9">
        <v>38.1575</v>
      </c>
      <c r="D456" s="9">
        <f>B456+C456</f>
        <v>104.5575</v>
      </c>
      <c r="E456" s="7">
        <v>6</v>
      </c>
      <c r="F456" s="1"/>
    </row>
    <row r="457" spans="1:6" s="4" customFormat="1" ht="12">
      <c r="A457" s="8">
        <v>101116023727</v>
      </c>
      <c r="B457" s="7">
        <v>71.8</v>
      </c>
      <c r="C457" s="9">
        <v>46.6595</v>
      </c>
      <c r="D457" s="9">
        <f>B457+C457</f>
        <v>118.45949999999999</v>
      </c>
      <c r="E457" s="7">
        <v>1</v>
      </c>
      <c r="F457" s="1"/>
    </row>
    <row r="458" spans="1:6" s="4" customFormat="1" ht="12">
      <c r="A458" s="8">
        <v>101116023730</v>
      </c>
      <c r="B458" s="7">
        <v>61.1</v>
      </c>
      <c r="C458" s="9">
        <v>26.268</v>
      </c>
      <c r="D458" s="9">
        <f>B458+C458</f>
        <v>87.368</v>
      </c>
      <c r="E458" s="7">
        <v>13</v>
      </c>
      <c r="F458" s="1"/>
    </row>
    <row r="459" spans="1:6" s="4" customFormat="1" ht="12">
      <c r="A459" s="8">
        <v>101116023802</v>
      </c>
      <c r="B459" s="7">
        <v>58</v>
      </c>
      <c r="C459" s="9">
        <v>32.8525</v>
      </c>
      <c r="D459" s="9">
        <f>B459+C459</f>
        <v>90.85249999999999</v>
      </c>
      <c r="E459" s="7">
        <v>11</v>
      </c>
      <c r="F459" s="1"/>
    </row>
    <row r="460" spans="1:6" s="4" customFormat="1" ht="12">
      <c r="A460" s="8">
        <v>101116023805</v>
      </c>
      <c r="B460" s="7">
        <v>67.8</v>
      </c>
      <c r="C460" s="9">
        <v>21.5425</v>
      </c>
      <c r="D460" s="9">
        <f>B460+C460</f>
        <v>89.3425</v>
      </c>
      <c r="E460" s="7">
        <v>12</v>
      </c>
      <c r="F460" s="1"/>
    </row>
    <row r="461" spans="1:6" s="4" customFormat="1" ht="12">
      <c r="A461" s="8">
        <v>101116023806</v>
      </c>
      <c r="B461" s="7">
        <v>58</v>
      </c>
      <c r="C461" s="9">
        <v>24.9185</v>
      </c>
      <c r="D461" s="9">
        <f>B461+C461</f>
        <v>82.9185</v>
      </c>
      <c r="E461" s="7">
        <v>15</v>
      </c>
      <c r="F461" s="1"/>
    </row>
    <row r="462" spans="1:6" s="4" customFormat="1" ht="12">
      <c r="A462" s="8">
        <v>101116023810</v>
      </c>
      <c r="B462" s="7">
        <v>55.9</v>
      </c>
      <c r="C462" s="9">
        <v>37.3725</v>
      </c>
      <c r="D462" s="9">
        <f>B462+C462</f>
        <v>93.27250000000001</v>
      </c>
      <c r="E462" s="7">
        <v>9</v>
      </c>
      <c r="F462" s="1"/>
    </row>
    <row r="463" spans="1:6" s="4" customFormat="1" ht="12">
      <c r="A463" s="8">
        <v>101116023811</v>
      </c>
      <c r="B463" s="7">
        <v>58.9</v>
      </c>
      <c r="C463" s="9">
        <v>46.5805</v>
      </c>
      <c r="D463" s="9">
        <f>B463+C463</f>
        <v>105.4805</v>
      </c>
      <c r="E463" s="7">
        <v>5</v>
      </c>
      <c r="F463" s="1"/>
    </row>
    <row r="464" spans="1:6" s="4" customFormat="1" ht="12">
      <c r="A464" s="8">
        <v>101116023813</v>
      </c>
      <c r="B464" s="7">
        <v>61.5</v>
      </c>
      <c r="C464" s="9">
        <v>19.828</v>
      </c>
      <c r="D464" s="9">
        <f>B464+C464</f>
        <v>81.328</v>
      </c>
      <c r="E464" s="7">
        <v>17</v>
      </c>
      <c r="F464" s="1"/>
    </row>
    <row r="465" spans="1:6" s="4" customFormat="1" ht="12">
      <c r="A465" s="8">
        <v>101116023814</v>
      </c>
      <c r="B465" s="7">
        <v>60.3</v>
      </c>
      <c r="C465" s="9">
        <v>37.163</v>
      </c>
      <c r="D465" s="9">
        <f>B465+C465</f>
        <v>97.463</v>
      </c>
      <c r="E465" s="7">
        <v>8</v>
      </c>
      <c r="F465" s="1"/>
    </row>
    <row r="466" spans="1:6" s="4" customFormat="1" ht="12">
      <c r="A466" s="8">
        <v>101116023817</v>
      </c>
      <c r="B466" s="7">
        <v>43.4</v>
      </c>
      <c r="C466" s="9">
        <v>26.7735</v>
      </c>
      <c r="D466" s="9">
        <f>B466+C466</f>
        <v>70.17349999999999</v>
      </c>
      <c r="E466" s="7">
        <v>7</v>
      </c>
      <c r="F466" s="1"/>
    </row>
    <row r="467" spans="1:6" s="4" customFormat="1" ht="12">
      <c r="A467" s="8">
        <v>101116023818</v>
      </c>
      <c r="B467" s="7">
        <v>56.8</v>
      </c>
      <c r="C467" s="9">
        <v>30.2245</v>
      </c>
      <c r="D467" s="9">
        <f>B467+C467</f>
        <v>87.02449999999999</v>
      </c>
      <c r="E467" s="7">
        <v>5</v>
      </c>
      <c r="F467" s="1"/>
    </row>
    <row r="468" spans="1:6" s="4" customFormat="1" ht="12">
      <c r="A468" s="8">
        <v>101116023819</v>
      </c>
      <c r="B468" s="7">
        <v>64</v>
      </c>
      <c r="C468" s="10">
        <v>0</v>
      </c>
      <c r="D468" s="9">
        <f>B468+C468</f>
        <v>64</v>
      </c>
      <c r="E468" s="7">
        <v>8</v>
      </c>
      <c r="F468" s="1"/>
    </row>
    <row r="469" spans="1:6" s="4" customFormat="1" ht="12">
      <c r="A469" s="8">
        <v>101116023823</v>
      </c>
      <c r="B469" s="7">
        <v>69.3</v>
      </c>
      <c r="C469" s="9">
        <v>26.75</v>
      </c>
      <c r="D469" s="9">
        <f>B469+C469</f>
        <v>96.05</v>
      </c>
      <c r="E469" s="7">
        <v>4</v>
      </c>
      <c r="F469" s="1"/>
    </row>
    <row r="470" spans="1:6" s="4" customFormat="1" ht="12">
      <c r="A470" s="8">
        <v>101116023826</v>
      </c>
      <c r="B470" s="7">
        <v>50.4</v>
      </c>
      <c r="C470" s="9">
        <v>68.33250000000001</v>
      </c>
      <c r="D470" s="9">
        <f>B470+C470</f>
        <v>118.73250000000002</v>
      </c>
      <c r="E470" s="7">
        <v>1</v>
      </c>
      <c r="F470" s="1"/>
    </row>
    <row r="471" spans="1:6" s="4" customFormat="1" ht="12">
      <c r="A471" s="8">
        <v>101116023829</v>
      </c>
      <c r="B471" s="7">
        <v>52.5</v>
      </c>
      <c r="C471" s="10">
        <v>0</v>
      </c>
      <c r="D471" s="9">
        <f>B471+C471</f>
        <v>52.5</v>
      </c>
      <c r="E471" s="7">
        <v>11</v>
      </c>
      <c r="F471" s="1"/>
    </row>
    <row r="472" spans="1:6" s="4" customFormat="1" ht="12">
      <c r="A472" s="8">
        <v>101116023901</v>
      </c>
      <c r="B472" s="7">
        <v>61.5</v>
      </c>
      <c r="C472" s="9">
        <v>49.295</v>
      </c>
      <c r="D472" s="9">
        <f>B472+C472</f>
        <v>110.795</v>
      </c>
      <c r="E472" s="7">
        <v>2</v>
      </c>
      <c r="F472" s="1"/>
    </row>
    <row r="473" spans="1:6" s="4" customFormat="1" ht="12">
      <c r="A473" s="8">
        <v>101116023902</v>
      </c>
      <c r="B473" s="7">
        <v>56.6</v>
      </c>
      <c r="C473" s="10">
        <v>0</v>
      </c>
      <c r="D473" s="9">
        <f>B473+C473</f>
        <v>56.6</v>
      </c>
      <c r="E473" s="7">
        <v>9</v>
      </c>
      <c r="F473" s="1"/>
    </row>
    <row r="474" spans="1:6" s="4" customFormat="1" ht="12">
      <c r="A474" s="8">
        <v>101116023903</v>
      </c>
      <c r="B474" s="7">
        <v>52.8</v>
      </c>
      <c r="C474" s="10">
        <v>0</v>
      </c>
      <c r="D474" s="9">
        <f>B474+C474</f>
        <v>52.8</v>
      </c>
      <c r="E474" s="7">
        <v>10</v>
      </c>
      <c r="F474" s="1"/>
    </row>
    <row r="475" spans="1:6" s="4" customFormat="1" ht="12">
      <c r="A475" s="8">
        <v>101116023904</v>
      </c>
      <c r="B475" s="7">
        <v>52.4</v>
      </c>
      <c r="C475" s="10">
        <v>0</v>
      </c>
      <c r="D475" s="9">
        <f>B475+C475</f>
        <v>52.4</v>
      </c>
      <c r="E475" s="7">
        <v>12</v>
      </c>
      <c r="F475" s="1"/>
    </row>
    <row r="476" spans="1:6" s="4" customFormat="1" ht="12">
      <c r="A476" s="8">
        <v>101116023906</v>
      </c>
      <c r="B476" s="7">
        <v>39.6</v>
      </c>
      <c r="C476" s="10">
        <v>0</v>
      </c>
      <c r="D476" s="9">
        <f>B476+C476</f>
        <v>39.6</v>
      </c>
      <c r="E476" s="7">
        <v>13</v>
      </c>
      <c r="F476" s="1"/>
    </row>
    <row r="477" spans="1:6" s="4" customFormat="1" ht="12">
      <c r="A477" s="8">
        <v>101116023907</v>
      </c>
      <c r="B477" s="7">
        <v>69.6</v>
      </c>
      <c r="C477" s="9">
        <v>31.323</v>
      </c>
      <c r="D477" s="9">
        <f>B477+C477</f>
        <v>100.923</v>
      </c>
      <c r="E477" s="7">
        <v>3</v>
      </c>
      <c r="F477" s="1"/>
    </row>
    <row r="478" spans="1:6" s="4" customFormat="1" ht="12">
      <c r="A478" s="8">
        <v>101116023909</v>
      </c>
      <c r="B478" s="7">
        <v>52.1</v>
      </c>
      <c r="C478" s="9">
        <v>33.59</v>
      </c>
      <c r="D478" s="9">
        <f>B478+C478</f>
        <v>85.69</v>
      </c>
      <c r="E478" s="7">
        <v>6</v>
      </c>
      <c r="F478" s="1"/>
    </row>
    <row r="479" spans="1:6" s="4" customFormat="1" ht="12">
      <c r="A479" s="8">
        <v>101116023912</v>
      </c>
      <c r="B479" s="7">
        <v>56.4</v>
      </c>
      <c r="C479" s="9">
        <v>37.4745</v>
      </c>
      <c r="D479" s="9">
        <f>B479+C479</f>
        <v>93.8745</v>
      </c>
      <c r="E479" s="7">
        <v>8</v>
      </c>
      <c r="F479" s="1"/>
    </row>
    <row r="480" spans="1:6" s="4" customFormat="1" ht="12">
      <c r="A480" s="8">
        <v>101116023913</v>
      </c>
      <c r="B480" s="7">
        <v>65.4</v>
      </c>
      <c r="C480" s="9">
        <v>18.894</v>
      </c>
      <c r="D480" s="9">
        <f>B480+C480</f>
        <v>84.29400000000001</v>
      </c>
      <c r="E480" s="7">
        <v>13</v>
      </c>
      <c r="F480" s="1"/>
    </row>
    <row r="481" spans="1:6" s="4" customFormat="1" ht="12">
      <c r="A481" s="8">
        <v>101116023915</v>
      </c>
      <c r="B481" s="7">
        <v>66.5</v>
      </c>
      <c r="C481" s="9">
        <v>63.248</v>
      </c>
      <c r="D481" s="9">
        <f>B481+C481</f>
        <v>129.748</v>
      </c>
      <c r="E481" s="7">
        <v>3</v>
      </c>
      <c r="F481" s="1"/>
    </row>
    <row r="482" spans="1:6" s="4" customFormat="1" ht="12">
      <c r="A482" s="8">
        <v>101116023919</v>
      </c>
      <c r="B482" s="7">
        <v>59.3</v>
      </c>
      <c r="C482" s="9">
        <v>32.875</v>
      </c>
      <c r="D482" s="9">
        <f>B482+C482</f>
        <v>92.175</v>
      </c>
      <c r="E482" s="7">
        <v>9</v>
      </c>
      <c r="F482" s="1"/>
    </row>
    <row r="483" spans="1:6" s="4" customFormat="1" ht="12">
      <c r="A483" s="8">
        <v>101116023921</v>
      </c>
      <c r="B483" s="7">
        <v>61.9</v>
      </c>
      <c r="C483" s="10">
        <v>0</v>
      </c>
      <c r="D483" s="9">
        <f>B483+C483</f>
        <v>61.9</v>
      </c>
      <c r="E483" s="7">
        <v>17</v>
      </c>
      <c r="F483" s="1"/>
    </row>
    <row r="484" spans="1:6" s="4" customFormat="1" ht="12">
      <c r="A484" s="8">
        <v>101116023922</v>
      </c>
      <c r="B484" s="7">
        <v>58.8</v>
      </c>
      <c r="C484" s="10">
        <v>0</v>
      </c>
      <c r="D484" s="9">
        <f>B484+C484</f>
        <v>58.8</v>
      </c>
      <c r="E484" s="7">
        <v>18</v>
      </c>
      <c r="F484" s="1"/>
    </row>
    <row r="485" spans="1:6" s="4" customFormat="1" ht="12">
      <c r="A485" s="8">
        <v>101116023927</v>
      </c>
      <c r="B485" s="7">
        <v>57.3</v>
      </c>
      <c r="C485" s="10">
        <v>0</v>
      </c>
      <c r="D485" s="9">
        <f>B485+C485</f>
        <v>57.3</v>
      </c>
      <c r="E485" s="7">
        <v>20</v>
      </c>
      <c r="F485" s="1"/>
    </row>
    <row r="486" spans="1:6" s="4" customFormat="1" ht="12">
      <c r="A486" s="8">
        <v>101116023929</v>
      </c>
      <c r="B486" s="7">
        <v>63.5</v>
      </c>
      <c r="C486" s="9">
        <v>76.792</v>
      </c>
      <c r="D486" s="9">
        <f>B486+C486</f>
        <v>140.292</v>
      </c>
      <c r="E486" s="7">
        <v>1</v>
      </c>
      <c r="F486" s="1"/>
    </row>
    <row r="487" spans="1:6" s="4" customFormat="1" ht="12">
      <c r="A487" s="8">
        <v>101116024003</v>
      </c>
      <c r="B487" s="7">
        <v>59</v>
      </c>
      <c r="C487" s="9">
        <v>17.654</v>
      </c>
      <c r="D487" s="9">
        <f>B487+C487</f>
        <v>76.654</v>
      </c>
      <c r="E487" s="7">
        <v>14</v>
      </c>
      <c r="F487" s="1"/>
    </row>
    <row r="488" spans="1:6" s="4" customFormat="1" ht="12">
      <c r="A488" s="8">
        <v>101116024004</v>
      </c>
      <c r="B488" s="7">
        <v>66.8</v>
      </c>
      <c r="C488" s="10">
        <v>0</v>
      </c>
      <c r="D488" s="9">
        <f>B488+C488</f>
        <v>66.8</v>
      </c>
      <c r="E488" s="7">
        <v>15</v>
      </c>
      <c r="F488" s="1"/>
    </row>
    <row r="489" spans="1:6" s="4" customFormat="1" ht="12">
      <c r="A489" s="8">
        <v>101116024005</v>
      </c>
      <c r="B489" s="7">
        <v>67.7</v>
      </c>
      <c r="C489" s="9">
        <v>43.8795</v>
      </c>
      <c r="D489" s="9">
        <f>B489+C489</f>
        <v>111.5795</v>
      </c>
      <c r="E489" s="7">
        <v>5</v>
      </c>
      <c r="F489" s="1"/>
    </row>
    <row r="490" spans="1:6" s="4" customFormat="1" ht="12">
      <c r="A490" s="8">
        <v>101116024007</v>
      </c>
      <c r="B490" s="7">
        <v>56.3</v>
      </c>
      <c r="C490" s="9">
        <v>30.2735</v>
      </c>
      <c r="D490" s="9">
        <f>B490+C490</f>
        <v>86.5735</v>
      </c>
      <c r="E490" s="7">
        <v>12</v>
      </c>
      <c r="F490" s="1"/>
    </row>
    <row r="491" spans="1:6" s="4" customFormat="1" ht="12">
      <c r="A491" s="8">
        <v>101116024013</v>
      </c>
      <c r="B491" s="7">
        <v>54.1</v>
      </c>
      <c r="C491" s="9">
        <v>70.571</v>
      </c>
      <c r="D491" s="9">
        <f>B491+C491</f>
        <v>124.67099999999999</v>
      </c>
      <c r="E491" s="7">
        <v>4</v>
      </c>
      <c r="F491" s="1"/>
    </row>
    <row r="492" spans="1:6" s="4" customFormat="1" ht="12">
      <c r="A492" s="8">
        <v>101116024016</v>
      </c>
      <c r="B492" s="7">
        <v>56.5</v>
      </c>
      <c r="C492" s="9">
        <v>40.7785</v>
      </c>
      <c r="D492" s="9">
        <f>B492+C492</f>
        <v>97.27850000000001</v>
      </c>
      <c r="E492" s="7">
        <v>7</v>
      </c>
      <c r="F492" s="1"/>
    </row>
    <row r="493" spans="1:6" s="4" customFormat="1" ht="12">
      <c r="A493" s="8">
        <v>101116024019</v>
      </c>
      <c r="B493" s="7">
        <v>58.4</v>
      </c>
      <c r="C493" s="9">
        <v>32.92</v>
      </c>
      <c r="D493" s="9">
        <f>B493+C493</f>
        <v>91.32</v>
      </c>
      <c r="E493" s="7">
        <v>10</v>
      </c>
      <c r="F493" s="1"/>
    </row>
    <row r="494" spans="1:6" s="4" customFormat="1" ht="12">
      <c r="A494" s="8">
        <v>101116024020</v>
      </c>
      <c r="B494" s="7">
        <v>79</v>
      </c>
      <c r="C494" s="9">
        <v>56.964</v>
      </c>
      <c r="D494" s="9">
        <f>B494+C494</f>
        <v>135.964</v>
      </c>
      <c r="E494" s="7">
        <v>2</v>
      </c>
      <c r="F494" s="1"/>
    </row>
    <row r="495" spans="1:6" s="4" customFormat="1" ht="12">
      <c r="A495" s="8">
        <v>101116024101</v>
      </c>
      <c r="B495" s="7">
        <v>64.1</v>
      </c>
      <c r="C495" s="10">
        <v>0</v>
      </c>
      <c r="D495" s="9">
        <f>B495+C495</f>
        <v>64.1</v>
      </c>
      <c r="E495" s="7">
        <v>16</v>
      </c>
      <c r="F495" s="1"/>
    </row>
    <row r="496" spans="1:6" s="4" customFormat="1" ht="12">
      <c r="A496" s="8">
        <v>101116024103</v>
      </c>
      <c r="B496" s="7">
        <v>54.4</v>
      </c>
      <c r="C496" s="9">
        <v>33.6755</v>
      </c>
      <c r="D496" s="9">
        <f>B496+C496</f>
        <v>88.0755</v>
      </c>
      <c r="E496" s="7">
        <v>11</v>
      </c>
      <c r="F496" s="1"/>
    </row>
    <row r="497" spans="1:6" s="4" customFormat="1" ht="12">
      <c r="A497" s="8">
        <v>101116024110</v>
      </c>
      <c r="B497" s="7">
        <v>57.7</v>
      </c>
      <c r="C497" s="10">
        <v>0</v>
      </c>
      <c r="D497" s="9">
        <f>B497+C497</f>
        <v>57.7</v>
      </c>
      <c r="E497" s="7">
        <v>19</v>
      </c>
      <c r="F497" s="1"/>
    </row>
    <row r="498" spans="1:6" s="4" customFormat="1" ht="12">
      <c r="A498" s="8">
        <v>101116024113</v>
      </c>
      <c r="B498" s="7">
        <v>61.2</v>
      </c>
      <c r="C498" s="9">
        <v>39.638000000000005</v>
      </c>
      <c r="D498" s="9">
        <f>B498+C498</f>
        <v>100.83800000000001</v>
      </c>
      <c r="E498" s="7">
        <v>6</v>
      </c>
      <c r="F498" s="1"/>
    </row>
    <row r="499" spans="1:6" s="4" customFormat="1" ht="12">
      <c r="A499" s="8">
        <v>101116024116</v>
      </c>
      <c r="B499" s="7">
        <v>62.2</v>
      </c>
      <c r="C499" s="9">
        <v>51.9225</v>
      </c>
      <c r="D499" s="9">
        <f>B499+C499</f>
        <v>114.1225</v>
      </c>
      <c r="E499" s="7">
        <v>1</v>
      </c>
      <c r="F499" s="1"/>
    </row>
    <row r="500" spans="1:6" s="4" customFormat="1" ht="12">
      <c r="A500" s="8">
        <v>101116024118</v>
      </c>
      <c r="B500" s="7">
        <v>57.3</v>
      </c>
      <c r="C500" s="9">
        <v>29.588</v>
      </c>
      <c r="D500" s="9">
        <f>B500+C500</f>
        <v>86.888</v>
      </c>
      <c r="E500" s="7">
        <v>10</v>
      </c>
      <c r="F500" s="1"/>
    </row>
    <row r="501" spans="1:6" s="4" customFormat="1" ht="12">
      <c r="A501" s="8">
        <v>101116024120</v>
      </c>
      <c r="B501" s="7">
        <v>58.7</v>
      </c>
      <c r="C501" s="9">
        <v>32.977000000000004</v>
      </c>
      <c r="D501" s="9">
        <f>B501+C501</f>
        <v>91.677</v>
      </c>
      <c r="E501" s="7">
        <v>7</v>
      </c>
      <c r="F501" s="1"/>
    </row>
    <row r="502" spans="1:6" s="4" customFormat="1" ht="12">
      <c r="A502" s="8">
        <v>101116024123</v>
      </c>
      <c r="B502" s="7">
        <v>51.8</v>
      </c>
      <c r="C502" s="9">
        <v>26.131500000000003</v>
      </c>
      <c r="D502" s="9">
        <f>B502+C502</f>
        <v>77.9315</v>
      </c>
      <c r="E502" s="7">
        <v>13</v>
      </c>
      <c r="F502" s="1"/>
    </row>
    <row r="503" spans="1:6" s="4" customFormat="1" ht="12">
      <c r="A503" s="8">
        <v>101116024124</v>
      </c>
      <c r="B503" s="7">
        <v>49.9</v>
      </c>
      <c r="C503" s="9">
        <v>18.5835</v>
      </c>
      <c r="D503" s="9">
        <f>B503+C503</f>
        <v>68.48349999999999</v>
      </c>
      <c r="E503" s="7">
        <v>16</v>
      </c>
      <c r="F503" s="1"/>
    </row>
    <row r="504" spans="1:6" s="4" customFormat="1" ht="12">
      <c r="A504" s="8">
        <v>101116024130</v>
      </c>
      <c r="B504" s="7">
        <v>58.2</v>
      </c>
      <c r="C504" s="10">
        <v>0</v>
      </c>
      <c r="D504" s="9">
        <f>B504+C504</f>
        <v>58.2</v>
      </c>
      <c r="E504" s="7">
        <v>19</v>
      </c>
      <c r="F504" s="1"/>
    </row>
    <row r="505" spans="1:6" s="4" customFormat="1" ht="12">
      <c r="A505" s="8">
        <v>101116024202</v>
      </c>
      <c r="B505" s="7">
        <v>50</v>
      </c>
      <c r="C505" s="9">
        <v>28.3295</v>
      </c>
      <c r="D505" s="9">
        <f>B505+C505</f>
        <v>78.3295</v>
      </c>
      <c r="E505" s="7">
        <v>12</v>
      </c>
      <c r="F505" s="1"/>
    </row>
    <row r="506" spans="1:6" s="4" customFormat="1" ht="12">
      <c r="A506" s="8">
        <v>101116024203</v>
      </c>
      <c r="B506" s="7">
        <v>59.6</v>
      </c>
      <c r="C506" s="10">
        <v>0</v>
      </c>
      <c r="D506" s="9">
        <f>B506+C506</f>
        <v>59.6</v>
      </c>
      <c r="E506" s="7">
        <v>18</v>
      </c>
      <c r="F506" s="1"/>
    </row>
    <row r="507" spans="1:6" s="4" customFormat="1" ht="12">
      <c r="A507" s="8">
        <v>101116024204</v>
      </c>
      <c r="B507" s="7">
        <v>56.2</v>
      </c>
      <c r="C507" s="9">
        <v>52.21</v>
      </c>
      <c r="D507" s="9">
        <f>B507+C507</f>
        <v>108.41</v>
      </c>
      <c r="E507" s="7">
        <v>3</v>
      </c>
      <c r="F507" s="1"/>
    </row>
    <row r="508" spans="1:6" s="4" customFormat="1" ht="12">
      <c r="A508" s="8">
        <v>101116024210</v>
      </c>
      <c r="B508" s="7">
        <v>56.8</v>
      </c>
      <c r="C508" s="9">
        <v>41.919</v>
      </c>
      <c r="D508" s="9">
        <f>B508+C508</f>
        <v>98.719</v>
      </c>
      <c r="E508" s="7">
        <v>6</v>
      </c>
      <c r="F508" s="1"/>
    </row>
    <row r="509" spans="1:6" s="4" customFormat="1" ht="12">
      <c r="A509" s="8">
        <v>101116024212</v>
      </c>
      <c r="B509" s="7">
        <v>55.9</v>
      </c>
      <c r="C509" s="10">
        <v>0</v>
      </c>
      <c r="D509" s="9">
        <f>B509+C509</f>
        <v>55.9</v>
      </c>
      <c r="E509" s="7">
        <v>20</v>
      </c>
      <c r="F509" s="1"/>
    </row>
    <row r="510" spans="1:6" s="4" customFormat="1" ht="12">
      <c r="A510" s="8">
        <v>101116024216</v>
      </c>
      <c r="B510" s="7">
        <v>52.4</v>
      </c>
      <c r="C510" s="9">
        <v>24.4165</v>
      </c>
      <c r="D510" s="9">
        <f>B510+C510</f>
        <v>76.81649999999999</v>
      </c>
      <c r="E510" s="7">
        <v>14</v>
      </c>
      <c r="F510" s="1"/>
    </row>
    <row r="511" spans="1:6" s="4" customFormat="1" ht="12">
      <c r="A511" s="8">
        <v>101116024217</v>
      </c>
      <c r="B511" s="7">
        <v>60.4</v>
      </c>
      <c r="C511" s="9">
        <v>48.697</v>
      </c>
      <c r="D511" s="9">
        <f>B511+C511</f>
        <v>109.09700000000001</v>
      </c>
      <c r="E511" s="7">
        <v>2</v>
      </c>
      <c r="F511" s="1"/>
    </row>
    <row r="512" spans="1:6" s="4" customFormat="1" ht="12">
      <c r="A512" s="8">
        <v>101116024219</v>
      </c>
      <c r="B512" s="7">
        <v>58.7</v>
      </c>
      <c r="C512" s="9">
        <v>43.757000000000005</v>
      </c>
      <c r="D512" s="9">
        <f>B512+C512</f>
        <v>102.45700000000001</v>
      </c>
      <c r="E512" s="7">
        <v>5</v>
      </c>
      <c r="F512" s="1"/>
    </row>
    <row r="513" spans="1:6" s="4" customFormat="1" ht="12">
      <c r="A513" s="8">
        <v>101116024221</v>
      </c>
      <c r="B513" s="7">
        <v>50.3</v>
      </c>
      <c r="C513" s="9">
        <v>21.771</v>
      </c>
      <c r="D513" s="9">
        <f>B513+C513</f>
        <v>72.071</v>
      </c>
      <c r="E513" s="7">
        <v>15</v>
      </c>
      <c r="F513" s="1"/>
    </row>
    <row r="514" spans="1:6" s="4" customFormat="1" ht="12">
      <c r="A514" s="8">
        <v>101116024222</v>
      </c>
      <c r="B514" s="7">
        <v>55</v>
      </c>
      <c r="C514" s="9">
        <v>36.408500000000004</v>
      </c>
      <c r="D514" s="9">
        <f>B514+C514</f>
        <v>91.4085</v>
      </c>
      <c r="E514" s="7">
        <v>8</v>
      </c>
      <c r="F514" s="1"/>
    </row>
    <row r="515" spans="1:6" s="4" customFormat="1" ht="12">
      <c r="A515" s="8">
        <v>101116024223</v>
      </c>
      <c r="B515" s="7">
        <v>52</v>
      </c>
      <c r="C515" s="9">
        <v>11.9095</v>
      </c>
      <c r="D515" s="9">
        <f>B515+C515</f>
        <v>63.9095</v>
      </c>
      <c r="E515" s="7">
        <v>17</v>
      </c>
      <c r="F515" s="1"/>
    </row>
    <row r="516" spans="1:6" s="4" customFormat="1" ht="12">
      <c r="A516" s="8">
        <v>101116024224</v>
      </c>
      <c r="B516" s="7">
        <v>59.2</v>
      </c>
      <c r="C516" s="9">
        <v>22.5625</v>
      </c>
      <c r="D516" s="9">
        <f>B516+C516</f>
        <v>81.7625</v>
      </c>
      <c r="E516" s="7">
        <v>11</v>
      </c>
      <c r="F516" s="1"/>
    </row>
    <row r="517" spans="1:6" s="4" customFormat="1" ht="12">
      <c r="A517" s="8">
        <v>101116024226</v>
      </c>
      <c r="B517" s="7">
        <v>51.6</v>
      </c>
      <c r="C517" s="9">
        <v>39.566</v>
      </c>
      <c r="D517" s="9">
        <f>B517+C517</f>
        <v>91.166</v>
      </c>
      <c r="E517" s="7">
        <v>9</v>
      </c>
      <c r="F517" s="1"/>
    </row>
    <row r="518" spans="1:6" s="4" customFormat="1" ht="12">
      <c r="A518" s="8">
        <v>101116024230</v>
      </c>
      <c r="B518" s="7">
        <v>55.5</v>
      </c>
      <c r="C518" s="9">
        <v>52.729</v>
      </c>
      <c r="D518" s="9">
        <f>B518+C518</f>
        <v>108.229</v>
      </c>
      <c r="E518" s="7">
        <v>4</v>
      </c>
      <c r="F518" s="1"/>
    </row>
    <row r="519" spans="1:6" s="4" customFormat="1" ht="12">
      <c r="A519" s="8">
        <v>101116024315</v>
      </c>
      <c r="B519" s="7">
        <v>70.9</v>
      </c>
      <c r="C519" s="9">
        <v>36.367999999999995</v>
      </c>
      <c r="D519" s="9">
        <f>B519+C519</f>
        <v>107.268</v>
      </c>
      <c r="E519" s="7">
        <v>4</v>
      </c>
      <c r="F519" s="1"/>
    </row>
    <row r="520" spans="1:6" s="4" customFormat="1" ht="12">
      <c r="A520" s="8">
        <v>101116024316</v>
      </c>
      <c r="B520" s="7">
        <v>72.8</v>
      </c>
      <c r="C520" s="9">
        <v>62.6255</v>
      </c>
      <c r="D520" s="9">
        <f>B520+C520</f>
        <v>135.4255</v>
      </c>
      <c r="E520" s="7">
        <v>1</v>
      </c>
      <c r="F520" s="1"/>
    </row>
    <row r="521" spans="1:6" s="4" customFormat="1" ht="12">
      <c r="A521" s="8">
        <v>101116024402</v>
      </c>
      <c r="B521" s="7">
        <v>70.2</v>
      </c>
      <c r="C521" s="9">
        <v>32.425</v>
      </c>
      <c r="D521" s="9">
        <f>B521+C521</f>
        <v>102.625</v>
      </c>
      <c r="E521" s="7">
        <v>5</v>
      </c>
      <c r="F521" s="1"/>
    </row>
    <row r="522" spans="1:6" s="4" customFormat="1" ht="12">
      <c r="A522" s="8">
        <v>101116024407</v>
      </c>
      <c r="B522" s="7">
        <v>68.8</v>
      </c>
      <c r="C522" s="9">
        <v>49.298</v>
      </c>
      <c r="D522" s="9">
        <f>B522+C522</f>
        <v>118.098</v>
      </c>
      <c r="E522" s="7">
        <v>3</v>
      </c>
      <c r="F522" s="1"/>
    </row>
    <row r="523" spans="1:6" s="4" customFormat="1" ht="12">
      <c r="A523" s="8">
        <v>101116024408</v>
      </c>
      <c r="B523" s="7">
        <v>71.6</v>
      </c>
      <c r="C523" s="9">
        <v>51.516</v>
      </c>
      <c r="D523" s="9">
        <f>B523+C523</f>
        <v>123.11599999999999</v>
      </c>
      <c r="E523" s="7">
        <v>2</v>
      </c>
      <c r="F523" s="1"/>
    </row>
    <row r="524" spans="1:6" s="4" customFormat="1" ht="12">
      <c r="A524" s="8">
        <v>101116024502</v>
      </c>
      <c r="B524" s="7">
        <v>63.2</v>
      </c>
      <c r="C524" s="9">
        <v>57.853</v>
      </c>
      <c r="D524" s="9">
        <f>B524+C524</f>
        <v>121.053</v>
      </c>
      <c r="E524" s="7">
        <v>6</v>
      </c>
      <c r="F524" s="1"/>
    </row>
    <row r="525" spans="1:6" s="4" customFormat="1" ht="12">
      <c r="A525" s="8">
        <v>101116024513</v>
      </c>
      <c r="B525" s="7">
        <v>62.5</v>
      </c>
      <c r="C525" s="9">
        <v>63.7075</v>
      </c>
      <c r="D525" s="9">
        <f>B525+C525</f>
        <v>126.20750000000001</v>
      </c>
      <c r="E525" s="7">
        <v>2</v>
      </c>
      <c r="F525" s="1"/>
    </row>
    <row r="526" spans="1:6" s="4" customFormat="1" ht="12">
      <c r="A526" s="8">
        <v>101116024520</v>
      </c>
      <c r="B526" s="7">
        <v>63.3</v>
      </c>
      <c r="C526" s="9">
        <v>59.7045</v>
      </c>
      <c r="D526" s="9">
        <f>B526+C526</f>
        <v>123.00450000000001</v>
      </c>
      <c r="E526" s="7">
        <v>5</v>
      </c>
      <c r="F526" s="1"/>
    </row>
    <row r="527" spans="1:6" s="4" customFormat="1" ht="12">
      <c r="A527" s="8">
        <v>101116024523</v>
      </c>
      <c r="B527" s="7">
        <v>77.9</v>
      </c>
      <c r="C527" s="9">
        <v>54.0375</v>
      </c>
      <c r="D527" s="9">
        <f>B527+C527</f>
        <v>131.9375</v>
      </c>
      <c r="E527" s="7">
        <v>1</v>
      </c>
      <c r="F527" s="1"/>
    </row>
    <row r="528" spans="1:6" s="4" customFormat="1" ht="12">
      <c r="A528" s="8">
        <v>101116024525</v>
      </c>
      <c r="B528" s="7">
        <v>66.9</v>
      </c>
      <c r="C528" s="9">
        <v>23.189</v>
      </c>
      <c r="D528" s="9">
        <f>B528+C528</f>
        <v>90.089</v>
      </c>
      <c r="E528" s="7">
        <v>10</v>
      </c>
      <c r="F528" s="1"/>
    </row>
    <row r="529" spans="1:6" s="4" customFormat="1" ht="12">
      <c r="A529" s="8">
        <v>101116024530</v>
      </c>
      <c r="B529" s="7">
        <v>69</v>
      </c>
      <c r="C529" s="9">
        <v>55.423</v>
      </c>
      <c r="D529" s="9">
        <f>B529+C529</f>
        <v>124.423</v>
      </c>
      <c r="E529" s="7">
        <v>4</v>
      </c>
      <c r="F529" s="1"/>
    </row>
    <row r="530" spans="1:6" s="4" customFormat="1" ht="12">
      <c r="A530" s="8">
        <v>101116024602</v>
      </c>
      <c r="B530" s="7">
        <v>66.8</v>
      </c>
      <c r="C530" s="9">
        <v>34.010999999999996</v>
      </c>
      <c r="D530" s="9">
        <f>B530+C530</f>
        <v>100.81099999999999</v>
      </c>
      <c r="E530" s="7">
        <v>9</v>
      </c>
      <c r="F530" s="1"/>
    </row>
    <row r="531" spans="1:6" s="4" customFormat="1" ht="12">
      <c r="A531" s="8">
        <v>101116024603</v>
      </c>
      <c r="B531" s="7">
        <v>69.4</v>
      </c>
      <c r="C531" s="9">
        <v>56.5245</v>
      </c>
      <c r="D531" s="9">
        <f>B531+C531</f>
        <v>125.92450000000001</v>
      </c>
      <c r="E531" s="7">
        <v>3</v>
      </c>
      <c r="F531" s="1"/>
    </row>
    <row r="532" spans="1:6" s="4" customFormat="1" ht="12">
      <c r="A532" s="8">
        <v>101116024608</v>
      </c>
      <c r="B532" s="7">
        <v>60.6</v>
      </c>
      <c r="C532" s="9">
        <v>48.3455</v>
      </c>
      <c r="D532" s="9">
        <f>B532+C532</f>
        <v>108.94550000000001</v>
      </c>
      <c r="E532" s="7">
        <v>7</v>
      </c>
      <c r="F532" s="1"/>
    </row>
    <row r="533" spans="1:6" s="4" customFormat="1" ht="12">
      <c r="A533" s="8">
        <v>101116024627</v>
      </c>
      <c r="B533" s="7">
        <v>69.2</v>
      </c>
      <c r="C533" s="9">
        <v>33.6725</v>
      </c>
      <c r="D533" s="9">
        <f>B533+C533</f>
        <v>102.8725</v>
      </c>
      <c r="E533" s="7">
        <v>8</v>
      </c>
      <c r="F533" s="1"/>
    </row>
    <row r="534" spans="1:6" s="4" customFormat="1" ht="12">
      <c r="A534" s="8">
        <v>101116024703</v>
      </c>
      <c r="B534" s="7">
        <v>65.3</v>
      </c>
      <c r="C534" s="9">
        <v>38.346000000000004</v>
      </c>
      <c r="D534" s="9">
        <f>B534+C534</f>
        <v>103.646</v>
      </c>
      <c r="E534" s="7">
        <v>9</v>
      </c>
      <c r="F534" s="1"/>
    </row>
    <row r="535" spans="1:6" s="4" customFormat="1" ht="12">
      <c r="A535" s="8">
        <v>101116024704</v>
      </c>
      <c r="B535" s="7">
        <v>59.9</v>
      </c>
      <c r="C535" s="9">
        <v>31.875</v>
      </c>
      <c r="D535" s="9">
        <f>B535+C535</f>
        <v>91.775</v>
      </c>
      <c r="E535" s="7">
        <v>16</v>
      </c>
      <c r="F535" s="1"/>
    </row>
    <row r="536" spans="1:6" s="4" customFormat="1" ht="12">
      <c r="A536" s="8">
        <v>101116024710</v>
      </c>
      <c r="B536" s="7">
        <v>59.8</v>
      </c>
      <c r="C536" s="9">
        <v>35.373999999999995</v>
      </c>
      <c r="D536" s="9">
        <f>B536+C536</f>
        <v>95.17399999999999</v>
      </c>
      <c r="E536" s="7">
        <v>15</v>
      </c>
      <c r="F536" s="1"/>
    </row>
    <row r="537" spans="1:6" s="4" customFormat="1" ht="12">
      <c r="A537" s="8">
        <v>101116024713</v>
      </c>
      <c r="B537" s="7">
        <v>64.2</v>
      </c>
      <c r="C537" s="9">
        <v>32.0925</v>
      </c>
      <c r="D537" s="9">
        <f>B537+C537</f>
        <v>96.2925</v>
      </c>
      <c r="E537" s="7">
        <v>13</v>
      </c>
      <c r="F537" s="1"/>
    </row>
    <row r="538" spans="1:6" s="4" customFormat="1" ht="12">
      <c r="A538" s="8">
        <v>101116024718</v>
      </c>
      <c r="B538" s="7">
        <v>63.8</v>
      </c>
      <c r="C538" s="9">
        <v>41.714</v>
      </c>
      <c r="D538" s="9">
        <f>B538+C538</f>
        <v>105.514</v>
      </c>
      <c r="E538" s="7">
        <v>8</v>
      </c>
      <c r="F538" s="1"/>
    </row>
    <row r="539" spans="1:6" s="4" customFormat="1" ht="12">
      <c r="A539" s="8">
        <v>101116024723</v>
      </c>
      <c r="B539" s="7">
        <v>60.5</v>
      </c>
      <c r="C539" s="9">
        <v>40.738</v>
      </c>
      <c r="D539" s="9">
        <f>B539+C539</f>
        <v>101.238</v>
      </c>
      <c r="E539" s="7">
        <v>10</v>
      </c>
      <c r="F539" s="1"/>
    </row>
    <row r="540" spans="1:6" s="4" customFormat="1" ht="12">
      <c r="A540" s="8">
        <v>101116024726</v>
      </c>
      <c r="B540" s="7">
        <v>61.1</v>
      </c>
      <c r="C540" s="9">
        <v>56.7535</v>
      </c>
      <c r="D540" s="9">
        <f>B540+C540</f>
        <v>117.8535</v>
      </c>
      <c r="E540" s="7">
        <v>3</v>
      </c>
      <c r="F540" s="1"/>
    </row>
    <row r="541" spans="1:6" s="4" customFormat="1" ht="12">
      <c r="A541" s="8">
        <v>101116024728</v>
      </c>
      <c r="B541" s="7">
        <v>69.5</v>
      </c>
      <c r="C541" s="9">
        <v>26.105</v>
      </c>
      <c r="D541" s="9">
        <f>B541+C541</f>
        <v>95.605</v>
      </c>
      <c r="E541" s="7">
        <v>14</v>
      </c>
      <c r="F541" s="1"/>
    </row>
    <row r="542" spans="1:6" s="4" customFormat="1" ht="12">
      <c r="A542" s="8">
        <v>101116024730</v>
      </c>
      <c r="B542" s="7">
        <v>58.7</v>
      </c>
      <c r="C542" s="9">
        <v>51.106</v>
      </c>
      <c r="D542" s="9">
        <f>B542+C542</f>
        <v>109.80600000000001</v>
      </c>
      <c r="E542" s="7">
        <v>5</v>
      </c>
      <c r="F542" s="1"/>
    </row>
    <row r="543" spans="1:6" s="4" customFormat="1" ht="12">
      <c r="A543" s="8">
        <v>101116024801</v>
      </c>
      <c r="B543" s="7">
        <v>65.2</v>
      </c>
      <c r="C543" s="10">
        <v>0</v>
      </c>
      <c r="D543" s="9">
        <f>B543+C543</f>
        <v>65.2</v>
      </c>
      <c r="E543" s="7">
        <v>19</v>
      </c>
      <c r="F543" s="1"/>
    </row>
    <row r="544" spans="1:6" s="4" customFormat="1" ht="12">
      <c r="A544" s="8">
        <v>101116024806</v>
      </c>
      <c r="B544" s="7">
        <v>70.3</v>
      </c>
      <c r="C544" s="9">
        <v>44.704</v>
      </c>
      <c r="D544" s="9">
        <f>B544+C544</f>
        <v>115.00399999999999</v>
      </c>
      <c r="E544" s="7">
        <v>4</v>
      </c>
      <c r="F544" s="1"/>
    </row>
    <row r="545" spans="1:6" s="4" customFormat="1" ht="12">
      <c r="A545" s="8">
        <v>101116024807</v>
      </c>
      <c r="B545" s="7">
        <v>65.7</v>
      </c>
      <c r="C545" s="9">
        <v>56.401</v>
      </c>
      <c r="D545" s="9">
        <f>B545+C545</f>
        <v>122.101</v>
      </c>
      <c r="E545" s="7">
        <v>2</v>
      </c>
      <c r="F545" s="1"/>
    </row>
    <row r="546" spans="1:6" s="4" customFormat="1" ht="12">
      <c r="A546" s="8">
        <v>101116024808</v>
      </c>
      <c r="B546" s="7">
        <v>64.8</v>
      </c>
      <c r="C546" s="9">
        <v>41.8565</v>
      </c>
      <c r="D546" s="9">
        <f>B546+C546</f>
        <v>106.6565</v>
      </c>
      <c r="E546" s="7">
        <v>6</v>
      </c>
      <c r="F546" s="1"/>
    </row>
    <row r="547" spans="1:6" s="4" customFormat="1" ht="12">
      <c r="A547" s="8">
        <v>101116024814</v>
      </c>
      <c r="B547" s="7">
        <v>61.3</v>
      </c>
      <c r="C547" s="9">
        <v>25.7845</v>
      </c>
      <c r="D547" s="9">
        <f>B547+C547</f>
        <v>87.08449999999999</v>
      </c>
      <c r="E547" s="7">
        <v>17</v>
      </c>
      <c r="F547" s="1"/>
    </row>
    <row r="548" spans="1:6" s="4" customFormat="1" ht="12">
      <c r="A548" s="8">
        <v>101116024816</v>
      </c>
      <c r="B548" s="7">
        <v>67.1</v>
      </c>
      <c r="C548" s="9">
        <v>39.11</v>
      </c>
      <c r="D548" s="9">
        <f>B548+C548</f>
        <v>106.21</v>
      </c>
      <c r="E548" s="7">
        <v>7</v>
      </c>
      <c r="F548" s="1"/>
    </row>
    <row r="549" spans="1:6" s="4" customFormat="1" ht="12">
      <c r="A549" s="8">
        <v>101116024817</v>
      </c>
      <c r="B549" s="7">
        <v>58.8</v>
      </c>
      <c r="C549" s="10">
        <v>0</v>
      </c>
      <c r="D549" s="9">
        <f>B549+C549</f>
        <v>58.8</v>
      </c>
      <c r="E549" s="7">
        <v>20</v>
      </c>
      <c r="F549" s="1"/>
    </row>
    <row r="550" spans="1:6" s="4" customFormat="1" ht="12">
      <c r="A550" s="8">
        <v>101116024825</v>
      </c>
      <c r="B550" s="7">
        <v>70.5</v>
      </c>
      <c r="C550" s="9">
        <v>56.721</v>
      </c>
      <c r="D550" s="9">
        <f>B550+C550</f>
        <v>127.221</v>
      </c>
      <c r="E550" s="7">
        <v>1</v>
      </c>
      <c r="F550" s="1"/>
    </row>
    <row r="551" spans="1:6" s="4" customFormat="1" ht="12">
      <c r="A551" s="8">
        <v>101116024828</v>
      </c>
      <c r="B551" s="7">
        <v>59.2</v>
      </c>
      <c r="C551" s="9">
        <v>41.476</v>
      </c>
      <c r="D551" s="9">
        <f>B551+C551</f>
        <v>100.676</v>
      </c>
      <c r="E551" s="7">
        <v>11</v>
      </c>
      <c r="F551" s="1"/>
    </row>
    <row r="552" spans="1:6" s="4" customFormat="1" ht="12">
      <c r="A552" s="8">
        <v>101116024829</v>
      </c>
      <c r="B552" s="7">
        <v>58.9</v>
      </c>
      <c r="C552" s="9">
        <v>38.933499999999995</v>
      </c>
      <c r="D552" s="9">
        <f>B552+C552</f>
        <v>97.83349999999999</v>
      </c>
      <c r="E552" s="7">
        <v>12</v>
      </c>
      <c r="F552" s="1"/>
    </row>
    <row r="553" spans="1:6" s="4" customFormat="1" ht="12">
      <c r="A553" s="8">
        <v>101116024902</v>
      </c>
      <c r="B553" s="7">
        <v>62.9</v>
      </c>
      <c r="C553" s="9">
        <v>23.6485</v>
      </c>
      <c r="D553" s="9">
        <f>B553+C553</f>
        <v>86.54849999999999</v>
      </c>
      <c r="E553" s="7">
        <v>18</v>
      </c>
      <c r="F553" s="1"/>
    </row>
    <row r="554" spans="1:6" s="4" customFormat="1" ht="12">
      <c r="A554" s="8">
        <v>101116024905</v>
      </c>
      <c r="B554" s="7">
        <v>63.3</v>
      </c>
      <c r="C554" s="9">
        <v>43.695499999999996</v>
      </c>
      <c r="D554" s="9">
        <f>B554+C554</f>
        <v>106.99549999999999</v>
      </c>
      <c r="E554" s="7">
        <v>9</v>
      </c>
      <c r="F554" s="1"/>
    </row>
    <row r="555" spans="1:6" s="4" customFormat="1" ht="12">
      <c r="A555" s="8">
        <v>101116024910</v>
      </c>
      <c r="B555" s="7">
        <v>63.4</v>
      </c>
      <c r="C555" s="9">
        <v>56.684</v>
      </c>
      <c r="D555" s="9">
        <f>B555+C555</f>
        <v>120.084</v>
      </c>
      <c r="E555" s="7">
        <v>6</v>
      </c>
      <c r="F555" s="1"/>
    </row>
    <row r="556" spans="1:6" s="4" customFormat="1" ht="12">
      <c r="A556" s="8">
        <v>101116024911</v>
      </c>
      <c r="B556" s="7">
        <v>62.9</v>
      </c>
      <c r="C556" s="9">
        <v>61.4025</v>
      </c>
      <c r="D556" s="9">
        <f>B556+C556</f>
        <v>124.30250000000001</v>
      </c>
      <c r="E556" s="7">
        <v>4</v>
      </c>
      <c r="F556" s="1"/>
    </row>
    <row r="557" spans="1:6" s="4" customFormat="1" ht="12">
      <c r="A557" s="8">
        <v>101116024915</v>
      </c>
      <c r="B557" s="7">
        <v>64</v>
      </c>
      <c r="C557" s="9">
        <v>60.106</v>
      </c>
      <c r="D557" s="9">
        <f>B557+C557</f>
        <v>124.106</v>
      </c>
      <c r="E557" s="7">
        <v>5</v>
      </c>
      <c r="F557" s="1"/>
    </row>
    <row r="558" spans="1:6" s="4" customFormat="1" ht="12">
      <c r="A558" s="8">
        <v>101116024919</v>
      </c>
      <c r="B558" s="7">
        <v>63.2</v>
      </c>
      <c r="C558" s="9">
        <v>68.0065</v>
      </c>
      <c r="D558" s="9">
        <f>B558+C558</f>
        <v>131.2065</v>
      </c>
      <c r="E558" s="7">
        <v>2</v>
      </c>
      <c r="F558" s="1"/>
    </row>
    <row r="559" spans="1:6" s="4" customFormat="1" ht="12">
      <c r="A559" s="8">
        <v>101116024927</v>
      </c>
      <c r="B559" s="7">
        <v>65.8</v>
      </c>
      <c r="C559" s="9">
        <v>42.319</v>
      </c>
      <c r="D559" s="9">
        <f>B559+C559</f>
        <v>108.119</v>
      </c>
      <c r="E559" s="7">
        <v>8</v>
      </c>
      <c r="F559" s="1"/>
    </row>
    <row r="560" spans="1:6" s="4" customFormat="1" ht="12">
      <c r="A560" s="8">
        <v>101116024930</v>
      </c>
      <c r="B560" s="7">
        <v>68.6</v>
      </c>
      <c r="C560" s="9">
        <v>80.237</v>
      </c>
      <c r="D560" s="9">
        <f>B560+C560</f>
        <v>148.837</v>
      </c>
      <c r="E560" s="7">
        <v>1</v>
      </c>
      <c r="F560" s="1"/>
    </row>
    <row r="561" spans="1:6" s="4" customFormat="1" ht="12">
      <c r="A561" s="8">
        <v>101116025005</v>
      </c>
      <c r="B561" s="7">
        <v>68.4</v>
      </c>
      <c r="C561" s="9">
        <v>43.11</v>
      </c>
      <c r="D561" s="9">
        <f>B561+C561</f>
        <v>111.51</v>
      </c>
      <c r="E561" s="7">
        <v>7</v>
      </c>
      <c r="F561" s="1"/>
    </row>
    <row r="562" spans="1:6" s="4" customFormat="1" ht="12">
      <c r="A562" s="8">
        <v>101116025006</v>
      </c>
      <c r="B562" s="7">
        <v>72</v>
      </c>
      <c r="C562" s="9">
        <v>56.075</v>
      </c>
      <c r="D562" s="9">
        <f>B562+C562</f>
        <v>128.075</v>
      </c>
      <c r="E562" s="7">
        <v>3</v>
      </c>
      <c r="F562" s="1"/>
    </row>
    <row r="563" spans="1:6" s="4" customFormat="1" ht="12">
      <c r="A563" s="8">
        <v>101116025021</v>
      </c>
      <c r="B563" s="7">
        <v>64.4</v>
      </c>
      <c r="C563" s="10">
        <v>0</v>
      </c>
      <c r="D563" s="9">
        <f>B563+C563</f>
        <v>64.4</v>
      </c>
      <c r="E563" s="7">
        <v>10</v>
      </c>
      <c r="F563" s="1"/>
    </row>
    <row r="564" spans="1:6" s="4" customFormat="1" ht="12">
      <c r="A564" s="8">
        <v>101116030102</v>
      </c>
      <c r="B564" s="7">
        <v>62.3</v>
      </c>
      <c r="C564" s="9">
        <v>34.192</v>
      </c>
      <c r="D564" s="9">
        <f>B564+C564</f>
        <v>96.49199999999999</v>
      </c>
      <c r="E564" s="7">
        <v>3</v>
      </c>
      <c r="F564" s="1"/>
    </row>
    <row r="565" spans="1:6" s="4" customFormat="1" ht="12">
      <c r="A565" s="8">
        <v>101116030105</v>
      </c>
      <c r="B565" s="7">
        <v>65.9</v>
      </c>
      <c r="C565" s="9">
        <v>32.174</v>
      </c>
      <c r="D565" s="9">
        <f>B565+C565</f>
        <v>98.07400000000001</v>
      </c>
      <c r="E565" s="7">
        <v>2</v>
      </c>
      <c r="F565" s="1"/>
    </row>
    <row r="566" spans="1:6" s="4" customFormat="1" ht="12">
      <c r="A566" s="8">
        <v>101116030106</v>
      </c>
      <c r="B566" s="7">
        <v>69.6</v>
      </c>
      <c r="C566" s="9">
        <v>50.186</v>
      </c>
      <c r="D566" s="9">
        <f>B566+C566</f>
        <v>119.786</v>
      </c>
      <c r="E566" s="7">
        <v>1</v>
      </c>
      <c r="F566" s="1"/>
    </row>
    <row r="567" spans="1:6" s="4" customFormat="1" ht="12">
      <c r="A567" s="8">
        <v>101116030108</v>
      </c>
      <c r="B567" s="7">
        <v>63.8</v>
      </c>
      <c r="C567" s="9">
        <v>11.998999999999999</v>
      </c>
      <c r="D567" s="9">
        <f>B567+C567</f>
        <v>75.79899999999999</v>
      </c>
      <c r="E567" s="7">
        <v>7</v>
      </c>
      <c r="F567" s="1"/>
    </row>
    <row r="568" spans="1:6" s="4" customFormat="1" ht="12">
      <c r="A568" s="8">
        <v>101116030110</v>
      </c>
      <c r="B568" s="7">
        <v>64.5</v>
      </c>
      <c r="C568" s="9">
        <v>30.901</v>
      </c>
      <c r="D568" s="9">
        <f>B568+C568</f>
        <v>95.401</v>
      </c>
      <c r="E568" s="7">
        <v>4</v>
      </c>
      <c r="F568" s="1"/>
    </row>
    <row r="569" spans="1:6" s="4" customFormat="1" ht="12">
      <c r="A569" s="8">
        <v>101116030111</v>
      </c>
      <c r="B569" s="7">
        <v>68</v>
      </c>
      <c r="C569" s="10">
        <v>0</v>
      </c>
      <c r="D569" s="9">
        <f>B569+C569</f>
        <v>68</v>
      </c>
      <c r="E569" s="7">
        <v>8</v>
      </c>
      <c r="F569" s="1"/>
    </row>
    <row r="570" spans="1:6" s="4" customFormat="1" ht="12">
      <c r="A570" s="8">
        <v>101116030122</v>
      </c>
      <c r="B570" s="7">
        <v>62</v>
      </c>
      <c r="C570" s="9">
        <v>20</v>
      </c>
      <c r="D570" s="9">
        <f>B570+C570</f>
        <v>82</v>
      </c>
      <c r="E570" s="7">
        <v>6</v>
      </c>
      <c r="F570" s="1"/>
    </row>
    <row r="571" spans="1:6" s="4" customFormat="1" ht="12">
      <c r="A571" s="8">
        <v>101116030123</v>
      </c>
      <c r="B571" s="7">
        <v>62.2</v>
      </c>
      <c r="C571" s="10">
        <v>0</v>
      </c>
      <c r="D571" s="9">
        <f>B571+C571</f>
        <v>62.2</v>
      </c>
      <c r="E571" s="7">
        <v>9</v>
      </c>
      <c r="F571" s="1"/>
    </row>
    <row r="572" spans="1:6" s="4" customFormat="1" ht="12">
      <c r="A572" s="8">
        <v>101116030124</v>
      </c>
      <c r="B572" s="7">
        <v>58.1</v>
      </c>
      <c r="C572" s="10">
        <v>0</v>
      </c>
      <c r="D572" s="9">
        <f>B572+C572</f>
        <v>58.1</v>
      </c>
      <c r="E572" s="7">
        <v>10</v>
      </c>
      <c r="F572" s="1"/>
    </row>
    <row r="573" spans="1:6" s="4" customFormat="1" ht="12">
      <c r="A573" s="8">
        <v>101116030128</v>
      </c>
      <c r="B573" s="7">
        <v>55.5</v>
      </c>
      <c r="C573" s="9">
        <v>37.58</v>
      </c>
      <c r="D573" s="9">
        <f>B573+C573</f>
        <v>93.08</v>
      </c>
      <c r="E573" s="7">
        <v>5</v>
      </c>
      <c r="F573" s="1"/>
    </row>
    <row r="574" spans="1:6" s="4" customFormat="1" ht="12">
      <c r="A574" s="8">
        <v>101116030201</v>
      </c>
      <c r="B574" s="7">
        <v>62.5</v>
      </c>
      <c r="C574" s="9">
        <v>67.963</v>
      </c>
      <c r="D574" s="9">
        <f>B574+C574</f>
        <v>130.463</v>
      </c>
      <c r="E574" s="7">
        <v>9</v>
      </c>
      <c r="F574" s="1"/>
    </row>
    <row r="575" spans="1:6" s="4" customFormat="1" ht="12">
      <c r="A575" s="8">
        <v>101116030204</v>
      </c>
      <c r="B575" s="7">
        <v>60.2</v>
      </c>
      <c r="C575" s="9">
        <v>54.3335</v>
      </c>
      <c r="D575" s="9">
        <f>B575+C575</f>
        <v>114.5335</v>
      </c>
      <c r="E575" s="7">
        <v>16</v>
      </c>
      <c r="F575" s="1"/>
    </row>
    <row r="576" spans="1:6" s="4" customFormat="1" ht="12">
      <c r="A576" s="8">
        <v>101116030207</v>
      </c>
      <c r="B576" s="7">
        <v>60.9</v>
      </c>
      <c r="C576" s="9">
        <v>53.9655</v>
      </c>
      <c r="D576" s="9">
        <f>B576+C576</f>
        <v>114.8655</v>
      </c>
      <c r="E576" s="7">
        <v>15</v>
      </c>
      <c r="F576" s="1"/>
    </row>
    <row r="577" spans="1:6" s="4" customFormat="1" ht="12">
      <c r="A577" s="8">
        <v>101116030208</v>
      </c>
      <c r="B577" s="7">
        <v>71.1</v>
      </c>
      <c r="C577" s="9">
        <v>62.911</v>
      </c>
      <c r="D577" s="9">
        <f>B577+C577</f>
        <v>134.011</v>
      </c>
      <c r="E577" s="7">
        <v>4</v>
      </c>
      <c r="F577" s="1"/>
    </row>
    <row r="578" spans="1:6" s="4" customFormat="1" ht="12">
      <c r="A578" s="8">
        <v>101116030212</v>
      </c>
      <c r="B578" s="7">
        <v>69.4</v>
      </c>
      <c r="C578" s="9">
        <v>51.052</v>
      </c>
      <c r="D578" s="9">
        <f>B578+C578</f>
        <v>120.452</v>
      </c>
      <c r="E578" s="7">
        <v>12</v>
      </c>
      <c r="F578" s="1"/>
    </row>
    <row r="579" spans="1:6" s="4" customFormat="1" ht="12">
      <c r="A579" s="8">
        <v>101116030214</v>
      </c>
      <c r="B579" s="7">
        <v>59.5</v>
      </c>
      <c r="C579" s="9">
        <v>66.3055</v>
      </c>
      <c r="D579" s="9">
        <f>B579+C579</f>
        <v>125.8055</v>
      </c>
      <c r="E579" s="7">
        <v>11</v>
      </c>
      <c r="F579" s="1"/>
    </row>
    <row r="580" spans="1:6" s="4" customFormat="1" ht="12">
      <c r="A580" s="8">
        <v>101116030215</v>
      </c>
      <c r="B580" s="7">
        <v>71.5</v>
      </c>
      <c r="C580" s="9">
        <v>76.59649999999999</v>
      </c>
      <c r="D580" s="9">
        <f>B580+C580</f>
        <v>148.0965</v>
      </c>
      <c r="E580" s="7">
        <v>1</v>
      </c>
      <c r="F580" s="1"/>
    </row>
    <row r="581" spans="1:6" s="4" customFormat="1" ht="12">
      <c r="A581" s="8">
        <v>101116030219</v>
      </c>
      <c r="B581" s="7">
        <v>59.6</v>
      </c>
      <c r="C581" s="9">
        <v>33.574</v>
      </c>
      <c r="D581" s="9">
        <f>B581+C581</f>
        <v>93.174</v>
      </c>
      <c r="E581" s="7">
        <v>19</v>
      </c>
      <c r="F581" s="1"/>
    </row>
    <row r="582" spans="1:6" s="4" customFormat="1" ht="12">
      <c r="A582" s="8">
        <v>101116030222</v>
      </c>
      <c r="B582" s="7">
        <v>67.9</v>
      </c>
      <c r="C582" s="9">
        <v>63.567</v>
      </c>
      <c r="D582" s="9">
        <f>B582+C582</f>
        <v>131.467</v>
      </c>
      <c r="E582" s="7">
        <v>7</v>
      </c>
      <c r="F582" s="1"/>
    </row>
    <row r="583" spans="1:6" s="4" customFormat="1" ht="12">
      <c r="A583" s="8">
        <v>101116030223</v>
      </c>
      <c r="B583" s="7">
        <v>68.1</v>
      </c>
      <c r="C583" s="9">
        <v>62.0735</v>
      </c>
      <c r="D583" s="9">
        <f>B583+C583</f>
        <v>130.1735</v>
      </c>
      <c r="E583" s="7">
        <v>10</v>
      </c>
      <c r="F583" s="1"/>
    </row>
    <row r="584" spans="1:6" s="4" customFormat="1" ht="12">
      <c r="A584" s="8">
        <v>101116030229</v>
      </c>
      <c r="B584" s="7">
        <v>61.4</v>
      </c>
      <c r="C584" s="9">
        <v>57.6465</v>
      </c>
      <c r="D584" s="9">
        <f>B584+C584</f>
        <v>119.04650000000001</v>
      </c>
      <c r="E584" s="7">
        <v>14</v>
      </c>
      <c r="F584" s="1"/>
    </row>
    <row r="585" spans="1:6" s="4" customFormat="1" ht="12">
      <c r="A585" s="8">
        <v>101116030305</v>
      </c>
      <c r="B585" s="7">
        <v>73.4</v>
      </c>
      <c r="C585" s="9">
        <v>69.325</v>
      </c>
      <c r="D585" s="9">
        <f>B585+C585</f>
        <v>142.72500000000002</v>
      </c>
      <c r="E585" s="7">
        <v>3</v>
      </c>
      <c r="F585" s="1"/>
    </row>
    <row r="586" spans="1:6" s="4" customFormat="1" ht="12">
      <c r="A586" s="8">
        <v>101116030403</v>
      </c>
      <c r="B586" s="7">
        <v>59.4</v>
      </c>
      <c r="C586" s="9">
        <v>51.185</v>
      </c>
      <c r="D586" s="9">
        <f>B586+C586</f>
        <v>110.58500000000001</v>
      </c>
      <c r="E586" s="7">
        <v>17</v>
      </c>
      <c r="F586" s="1"/>
    </row>
    <row r="587" spans="1:6" s="4" customFormat="1" ht="12">
      <c r="A587" s="8">
        <v>101116030405</v>
      </c>
      <c r="B587" s="7">
        <v>61.8</v>
      </c>
      <c r="C587" s="9">
        <v>29.421</v>
      </c>
      <c r="D587" s="9">
        <f>B587+C587</f>
        <v>91.221</v>
      </c>
      <c r="E587" s="7">
        <v>20</v>
      </c>
      <c r="F587" s="1"/>
    </row>
    <row r="588" spans="1:6" s="4" customFormat="1" ht="12">
      <c r="A588" s="8">
        <v>101116030413</v>
      </c>
      <c r="B588" s="7">
        <v>64.1</v>
      </c>
      <c r="C588" s="9">
        <v>68.661</v>
      </c>
      <c r="D588" s="9">
        <f>B588+C588</f>
        <v>132.761</v>
      </c>
      <c r="E588" s="7">
        <v>6</v>
      </c>
      <c r="F588" s="1"/>
    </row>
    <row r="589" spans="1:6" s="4" customFormat="1" ht="12">
      <c r="A589" s="8">
        <v>101116030414</v>
      </c>
      <c r="B589" s="7">
        <v>62.6</v>
      </c>
      <c r="C589" s="9">
        <v>68.42949999999999</v>
      </c>
      <c r="D589" s="9">
        <f>B589+C589</f>
        <v>131.02949999999998</v>
      </c>
      <c r="E589" s="7">
        <v>8</v>
      </c>
      <c r="F589" s="1"/>
    </row>
    <row r="590" spans="1:6" s="4" customFormat="1" ht="12">
      <c r="A590" s="8">
        <v>101116030416</v>
      </c>
      <c r="B590" s="7">
        <v>70.3</v>
      </c>
      <c r="C590" s="9">
        <v>72.834</v>
      </c>
      <c r="D590" s="9">
        <f>B590+C590</f>
        <v>143.13400000000001</v>
      </c>
      <c r="E590" s="7">
        <v>2</v>
      </c>
      <c r="F590" s="1"/>
    </row>
    <row r="591" spans="1:6" s="4" customFormat="1" ht="12">
      <c r="A591" s="8">
        <v>101116030418</v>
      </c>
      <c r="B591" s="7">
        <v>65.1</v>
      </c>
      <c r="C591" s="9">
        <v>37.942</v>
      </c>
      <c r="D591" s="9">
        <f>B591+C591</f>
        <v>103.042</v>
      </c>
      <c r="E591" s="7">
        <v>18</v>
      </c>
      <c r="F591" s="1"/>
    </row>
    <row r="592" spans="1:6" s="4" customFormat="1" ht="12">
      <c r="A592" s="8">
        <v>101116030428</v>
      </c>
      <c r="B592" s="7">
        <v>69.5</v>
      </c>
      <c r="C592" s="9">
        <v>63.8</v>
      </c>
      <c r="D592" s="9">
        <f>B592+C592</f>
        <v>133.3</v>
      </c>
      <c r="E592" s="7">
        <v>5</v>
      </c>
      <c r="F592" s="1"/>
    </row>
    <row r="593" spans="1:6" s="4" customFormat="1" ht="12">
      <c r="A593" s="8">
        <v>101116030507</v>
      </c>
      <c r="B593" s="7">
        <v>63.3</v>
      </c>
      <c r="C593" s="9">
        <v>56.4175</v>
      </c>
      <c r="D593" s="9">
        <f>B593+C593</f>
        <v>119.7175</v>
      </c>
      <c r="E593" s="7">
        <v>13</v>
      </c>
      <c r="F593" s="1"/>
    </row>
    <row r="594" spans="1:6" s="4" customFormat="1" ht="12">
      <c r="A594" s="8">
        <v>101116030511</v>
      </c>
      <c r="B594" s="7">
        <v>68.1</v>
      </c>
      <c r="C594" s="9">
        <v>70.97149999999999</v>
      </c>
      <c r="D594" s="9">
        <f>B594+C594</f>
        <v>139.0715</v>
      </c>
      <c r="E594" s="7">
        <v>2</v>
      </c>
      <c r="F594" s="1"/>
    </row>
    <row r="595" spans="1:6" s="4" customFormat="1" ht="12">
      <c r="A595" s="8">
        <v>101116030512</v>
      </c>
      <c r="B595" s="7">
        <v>66.9</v>
      </c>
      <c r="C595" s="9">
        <v>54.4135</v>
      </c>
      <c r="D595" s="9">
        <f>B595+C595</f>
        <v>121.3135</v>
      </c>
      <c r="E595" s="7">
        <v>11</v>
      </c>
      <c r="F595" s="1"/>
    </row>
    <row r="596" spans="1:6" s="4" customFormat="1" ht="12">
      <c r="A596" s="8">
        <v>101116030514</v>
      </c>
      <c r="B596" s="7">
        <v>71</v>
      </c>
      <c r="C596" s="10">
        <v>0</v>
      </c>
      <c r="D596" s="9">
        <f>B596+C596</f>
        <v>71</v>
      </c>
      <c r="E596" s="7">
        <v>19</v>
      </c>
      <c r="F596" s="1"/>
    </row>
    <row r="597" spans="1:6" s="4" customFormat="1" ht="12">
      <c r="A597" s="8">
        <v>101116030518</v>
      </c>
      <c r="B597" s="7">
        <v>72.6</v>
      </c>
      <c r="C597" s="9">
        <v>55.055</v>
      </c>
      <c r="D597" s="9">
        <f>B597+C597</f>
        <v>127.655</v>
      </c>
      <c r="E597" s="7">
        <v>6</v>
      </c>
      <c r="F597" s="1"/>
    </row>
    <row r="598" spans="1:6" s="4" customFormat="1" ht="12">
      <c r="A598" s="8">
        <v>101116030530</v>
      </c>
      <c r="B598" s="7">
        <v>68.7</v>
      </c>
      <c r="C598" s="9">
        <v>53.0495</v>
      </c>
      <c r="D598" s="9">
        <f>B598+C598</f>
        <v>121.74950000000001</v>
      </c>
      <c r="E598" s="7">
        <v>10</v>
      </c>
      <c r="F598" s="1"/>
    </row>
    <row r="599" spans="1:6" s="4" customFormat="1" ht="12">
      <c r="A599" s="8">
        <v>101116030602</v>
      </c>
      <c r="B599" s="7">
        <v>72.1</v>
      </c>
      <c r="C599" s="9">
        <v>41.333</v>
      </c>
      <c r="D599" s="9">
        <f>B599+C599</f>
        <v>113.43299999999999</v>
      </c>
      <c r="E599" s="7">
        <v>16</v>
      </c>
      <c r="F599" s="1"/>
    </row>
    <row r="600" spans="1:6" s="4" customFormat="1" ht="12">
      <c r="A600" s="8">
        <v>101116030611</v>
      </c>
      <c r="B600" s="7">
        <v>66.3</v>
      </c>
      <c r="C600" s="9">
        <v>57.8065</v>
      </c>
      <c r="D600" s="9">
        <f>B600+C600</f>
        <v>124.1065</v>
      </c>
      <c r="E600" s="7">
        <v>8</v>
      </c>
      <c r="F600" s="1"/>
    </row>
    <row r="601" spans="1:6" s="4" customFormat="1" ht="12">
      <c r="A601" s="8">
        <v>101116030702</v>
      </c>
      <c r="B601" s="7">
        <v>69.8</v>
      </c>
      <c r="C601" s="9">
        <v>53.8855</v>
      </c>
      <c r="D601" s="9">
        <f>B601+C601</f>
        <v>123.68549999999999</v>
      </c>
      <c r="E601" s="7">
        <v>9</v>
      </c>
      <c r="F601" s="1"/>
    </row>
    <row r="602" spans="1:6" s="4" customFormat="1" ht="12">
      <c r="A602" s="8">
        <v>101116030705</v>
      </c>
      <c r="B602" s="7">
        <v>71.7</v>
      </c>
      <c r="C602" s="9">
        <v>78.452</v>
      </c>
      <c r="D602" s="9">
        <f>B602+C602</f>
        <v>150.152</v>
      </c>
      <c r="E602" s="7">
        <v>1</v>
      </c>
      <c r="F602" s="1"/>
    </row>
    <row r="603" spans="1:6" s="4" customFormat="1" ht="12">
      <c r="A603" s="8">
        <v>101116030706</v>
      </c>
      <c r="B603" s="7">
        <v>66.5</v>
      </c>
      <c r="C603" s="9">
        <v>29.685</v>
      </c>
      <c r="D603" s="9">
        <f>B603+C603</f>
        <v>96.185</v>
      </c>
      <c r="E603" s="7">
        <v>18</v>
      </c>
      <c r="F603" s="1"/>
    </row>
    <row r="604" spans="1:6" s="4" customFormat="1" ht="12">
      <c r="A604" s="8">
        <v>101116030708</v>
      </c>
      <c r="B604" s="7">
        <v>67.8</v>
      </c>
      <c r="C604" s="9">
        <v>66.15</v>
      </c>
      <c r="D604" s="9">
        <f>B604+C604</f>
        <v>133.95</v>
      </c>
      <c r="E604" s="7">
        <v>4</v>
      </c>
      <c r="F604" s="1"/>
    </row>
    <row r="605" spans="1:6" s="4" customFormat="1" ht="12">
      <c r="A605" s="8">
        <v>101116030719</v>
      </c>
      <c r="B605" s="7">
        <v>65.6</v>
      </c>
      <c r="C605" s="10">
        <v>0</v>
      </c>
      <c r="D605" s="9">
        <f>B605+C605</f>
        <v>65.6</v>
      </c>
      <c r="E605" s="7">
        <v>20</v>
      </c>
      <c r="F605" s="1"/>
    </row>
    <row r="606" spans="1:6" s="4" customFormat="1" ht="12">
      <c r="A606" s="8">
        <v>101116030805</v>
      </c>
      <c r="B606" s="7">
        <v>67.6</v>
      </c>
      <c r="C606" s="9">
        <v>46.013000000000005</v>
      </c>
      <c r="D606" s="9">
        <f>B606+C606</f>
        <v>113.613</v>
      </c>
      <c r="E606" s="7">
        <v>15</v>
      </c>
      <c r="F606" s="1"/>
    </row>
    <row r="607" spans="1:6" s="4" customFormat="1" ht="12">
      <c r="A607" s="8">
        <v>101116030814</v>
      </c>
      <c r="B607" s="7">
        <v>67.1</v>
      </c>
      <c r="C607" s="9">
        <v>71.23949999999999</v>
      </c>
      <c r="D607" s="9">
        <f>B607+C607</f>
        <v>138.3395</v>
      </c>
      <c r="E607" s="7">
        <v>3</v>
      </c>
      <c r="F607" s="1"/>
    </row>
    <row r="608" spans="1:6" s="4" customFormat="1" ht="12">
      <c r="A608" s="8">
        <v>101116030816</v>
      </c>
      <c r="B608" s="7">
        <v>65.4</v>
      </c>
      <c r="C608" s="9">
        <v>53.659</v>
      </c>
      <c r="D608" s="9">
        <f>B608+C608</f>
        <v>119.059</v>
      </c>
      <c r="E608" s="7">
        <v>13</v>
      </c>
      <c r="F608" s="1"/>
    </row>
    <row r="609" spans="1:6" s="4" customFormat="1" ht="12">
      <c r="A609" s="8">
        <v>101116030903</v>
      </c>
      <c r="B609" s="7">
        <v>65.2</v>
      </c>
      <c r="C609" s="9">
        <v>42.7125</v>
      </c>
      <c r="D609" s="9">
        <f>B609+C609</f>
        <v>107.9125</v>
      </c>
      <c r="E609" s="7">
        <v>17</v>
      </c>
      <c r="F609" s="1"/>
    </row>
    <row r="610" spans="1:6" s="4" customFormat="1" ht="12">
      <c r="A610" s="8">
        <v>101116030915</v>
      </c>
      <c r="B610" s="7">
        <v>65.8</v>
      </c>
      <c r="C610" s="9">
        <v>59.897</v>
      </c>
      <c r="D610" s="9">
        <f>B610+C610</f>
        <v>125.697</v>
      </c>
      <c r="E610" s="7">
        <v>7</v>
      </c>
      <c r="F610" s="1"/>
    </row>
    <row r="611" spans="1:6" s="4" customFormat="1" ht="12">
      <c r="A611" s="8">
        <v>101116030923</v>
      </c>
      <c r="B611" s="7">
        <v>69.8</v>
      </c>
      <c r="C611" s="9">
        <v>57.895</v>
      </c>
      <c r="D611" s="9">
        <f>B611+C611</f>
        <v>127.695</v>
      </c>
      <c r="E611" s="7">
        <v>5</v>
      </c>
      <c r="F611" s="1"/>
    </row>
    <row r="612" spans="1:6" s="4" customFormat="1" ht="12">
      <c r="A612" s="8">
        <v>101116030929</v>
      </c>
      <c r="B612" s="7">
        <v>68.7</v>
      </c>
      <c r="C612" s="9">
        <v>50.6375</v>
      </c>
      <c r="D612" s="9">
        <f>B612+C612</f>
        <v>119.3375</v>
      </c>
      <c r="E612" s="7">
        <v>12</v>
      </c>
      <c r="F612" s="1"/>
    </row>
    <row r="613" spans="1:6" s="4" customFormat="1" ht="12">
      <c r="A613" s="8">
        <v>101116031001</v>
      </c>
      <c r="B613" s="7">
        <v>67.1</v>
      </c>
      <c r="C613" s="9">
        <v>51.832</v>
      </c>
      <c r="D613" s="9">
        <f>B613+C613</f>
        <v>118.93199999999999</v>
      </c>
      <c r="E613" s="7">
        <v>14</v>
      </c>
      <c r="F613" s="1"/>
    </row>
    <row r="614" spans="1:6" s="4" customFormat="1" ht="12">
      <c r="A614" s="8">
        <v>101116031015</v>
      </c>
      <c r="B614" s="7">
        <v>52.9</v>
      </c>
      <c r="C614" s="9">
        <v>45.589</v>
      </c>
      <c r="D614" s="9">
        <f>B614+C614</f>
        <v>98.489</v>
      </c>
      <c r="E614" s="7">
        <v>9</v>
      </c>
      <c r="F614" s="1"/>
    </row>
    <row r="615" spans="1:6" s="4" customFormat="1" ht="12">
      <c r="A615" s="8">
        <v>101116031016</v>
      </c>
      <c r="B615" s="7">
        <v>54.6</v>
      </c>
      <c r="C615" s="9">
        <v>41.166</v>
      </c>
      <c r="D615" s="9">
        <f>B615+C615</f>
        <v>95.76599999999999</v>
      </c>
      <c r="E615" s="7">
        <v>10</v>
      </c>
      <c r="F615" s="1"/>
    </row>
    <row r="616" spans="1:6" s="4" customFormat="1" ht="12">
      <c r="A616" s="8">
        <v>101116031017</v>
      </c>
      <c r="B616" s="7">
        <v>64.7</v>
      </c>
      <c r="C616" s="9">
        <v>53.659</v>
      </c>
      <c r="D616" s="9">
        <f>B616+C616</f>
        <v>118.35900000000001</v>
      </c>
      <c r="E616" s="7">
        <v>2</v>
      </c>
      <c r="F616" s="1"/>
    </row>
    <row r="617" spans="1:6" s="4" customFormat="1" ht="12">
      <c r="A617" s="8">
        <v>101116031018</v>
      </c>
      <c r="B617" s="7">
        <v>58.5</v>
      </c>
      <c r="C617" s="9">
        <v>43.492999999999995</v>
      </c>
      <c r="D617" s="9">
        <f>B617+C617</f>
        <v>101.993</v>
      </c>
      <c r="E617" s="7">
        <v>7</v>
      </c>
      <c r="F617" s="1"/>
    </row>
    <row r="618" spans="1:6" s="4" customFormat="1" ht="12">
      <c r="A618" s="8">
        <v>101116031021</v>
      </c>
      <c r="B618" s="7">
        <v>49.8</v>
      </c>
      <c r="C618" s="9">
        <v>38.111000000000004</v>
      </c>
      <c r="D618" s="9">
        <f>B618+C618</f>
        <v>87.911</v>
      </c>
      <c r="E618" s="7">
        <v>11</v>
      </c>
      <c r="F618" s="1"/>
    </row>
    <row r="619" spans="1:6" s="4" customFormat="1" ht="12">
      <c r="A619" s="8">
        <v>101116031022</v>
      </c>
      <c r="B619" s="7">
        <v>52.8</v>
      </c>
      <c r="C619" s="9">
        <v>47.2435</v>
      </c>
      <c r="D619" s="9">
        <f>B619+C619</f>
        <v>100.0435</v>
      </c>
      <c r="E619" s="7">
        <v>8</v>
      </c>
      <c r="F619" s="1"/>
    </row>
    <row r="620" spans="1:6" s="4" customFormat="1" ht="12">
      <c r="A620" s="8">
        <v>101116031023</v>
      </c>
      <c r="B620" s="7">
        <v>57.2</v>
      </c>
      <c r="C620" s="9">
        <v>12.193</v>
      </c>
      <c r="D620" s="9">
        <f>B620+C620</f>
        <v>69.393</v>
      </c>
      <c r="E620" s="7">
        <v>13</v>
      </c>
      <c r="F620" s="1"/>
    </row>
    <row r="621" spans="1:6" s="4" customFormat="1" ht="12">
      <c r="A621" s="8">
        <v>101116031026</v>
      </c>
      <c r="B621" s="7">
        <v>52.5</v>
      </c>
      <c r="C621" s="9">
        <v>13.836</v>
      </c>
      <c r="D621" s="9">
        <f>B621+C621</f>
        <v>66.336</v>
      </c>
      <c r="E621" s="7">
        <v>14</v>
      </c>
      <c r="F621" s="1"/>
    </row>
    <row r="622" spans="1:6" s="4" customFormat="1" ht="12">
      <c r="A622" s="8">
        <v>101116031027</v>
      </c>
      <c r="B622" s="7">
        <v>47.4</v>
      </c>
      <c r="C622" s="10">
        <v>0</v>
      </c>
      <c r="D622" s="9">
        <f>B622+C622</f>
        <v>47.4</v>
      </c>
      <c r="E622" s="7">
        <v>16</v>
      </c>
      <c r="F622" s="1"/>
    </row>
    <row r="623" spans="1:6" s="4" customFormat="1" ht="12">
      <c r="A623" s="8">
        <v>101116031028</v>
      </c>
      <c r="B623" s="7">
        <v>47.4</v>
      </c>
      <c r="C623" s="9">
        <v>25.0545</v>
      </c>
      <c r="D623" s="9">
        <f>B623+C623</f>
        <v>72.4545</v>
      </c>
      <c r="E623" s="7">
        <v>12</v>
      </c>
      <c r="F623" s="1"/>
    </row>
    <row r="624" spans="1:6" s="4" customFormat="1" ht="12">
      <c r="A624" s="8">
        <v>101116031029</v>
      </c>
      <c r="B624" s="7">
        <v>54.5</v>
      </c>
      <c r="C624" s="9">
        <v>47.833</v>
      </c>
      <c r="D624" s="9">
        <f>B624+C624</f>
        <v>102.333</v>
      </c>
      <c r="E624" s="7">
        <v>6</v>
      </c>
      <c r="F624" s="1"/>
    </row>
    <row r="625" spans="1:6" s="4" customFormat="1" ht="12">
      <c r="A625" s="8">
        <v>101116031101</v>
      </c>
      <c r="B625" s="7">
        <v>64.5</v>
      </c>
      <c r="C625" s="9">
        <v>46.2475</v>
      </c>
      <c r="D625" s="9">
        <f>B625+C625</f>
        <v>110.7475</v>
      </c>
      <c r="E625" s="7">
        <v>3</v>
      </c>
      <c r="F625" s="1"/>
    </row>
    <row r="626" spans="1:6" s="4" customFormat="1" ht="12">
      <c r="A626" s="8">
        <v>101116031102</v>
      </c>
      <c r="B626" s="7">
        <v>55.9</v>
      </c>
      <c r="C626" s="9">
        <v>49.085</v>
      </c>
      <c r="D626" s="9">
        <f>B626+C626</f>
        <v>104.985</v>
      </c>
      <c r="E626" s="7">
        <v>5</v>
      </c>
      <c r="F626" s="1"/>
    </row>
    <row r="627" spans="1:6" s="4" customFormat="1" ht="12">
      <c r="A627" s="8">
        <v>101116031103</v>
      </c>
      <c r="B627" s="7">
        <v>67.8</v>
      </c>
      <c r="C627" s="9">
        <v>51.675</v>
      </c>
      <c r="D627" s="9">
        <f>B627+C627</f>
        <v>119.475</v>
      </c>
      <c r="E627" s="7">
        <v>1</v>
      </c>
      <c r="F627" s="1"/>
    </row>
    <row r="628" spans="1:6" s="4" customFormat="1" ht="12">
      <c r="A628" s="8">
        <v>101116031104</v>
      </c>
      <c r="B628" s="7">
        <v>54.3</v>
      </c>
      <c r="C628" s="10">
        <v>0</v>
      </c>
      <c r="D628" s="9">
        <f>B628+C628</f>
        <v>54.3</v>
      </c>
      <c r="E628" s="7">
        <v>15</v>
      </c>
      <c r="F628" s="1"/>
    </row>
    <row r="629" spans="1:6" s="4" customFormat="1" ht="12">
      <c r="A629" s="8">
        <v>101116031109</v>
      </c>
      <c r="B629" s="7">
        <v>59.8</v>
      </c>
      <c r="C629" s="9">
        <v>47.9945</v>
      </c>
      <c r="D629" s="9">
        <f>B629+C629</f>
        <v>107.7945</v>
      </c>
      <c r="E629" s="7">
        <v>4</v>
      </c>
      <c r="F629" s="1"/>
    </row>
    <row r="630" spans="1:6" s="4" customFormat="1" ht="12">
      <c r="A630" s="8">
        <v>101116031110</v>
      </c>
      <c r="B630" s="7">
        <v>73.8</v>
      </c>
      <c r="C630" s="9">
        <v>44.5085</v>
      </c>
      <c r="D630" s="9">
        <f>B630+C630</f>
        <v>118.3085</v>
      </c>
      <c r="E630" s="7">
        <v>5</v>
      </c>
      <c r="F630" s="1"/>
    </row>
    <row r="631" spans="1:6" s="4" customFormat="1" ht="12">
      <c r="A631" s="8">
        <v>101116031112</v>
      </c>
      <c r="B631" s="7">
        <v>76.1</v>
      </c>
      <c r="C631" s="9">
        <v>49.516999999999996</v>
      </c>
      <c r="D631" s="9">
        <f>B631+C631</f>
        <v>125.61699999999999</v>
      </c>
      <c r="E631" s="7">
        <v>2</v>
      </c>
      <c r="F631" s="1"/>
    </row>
    <row r="632" spans="1:6" s="4" customFormat="1" ht="12">
      <c r="A632" s="8">
        <v>101116031114</v>
      </c>
      <c r="B632" s="7">
        <v>65.7</v>
      </c>
      <c r="C632" s="9">
        <v>59.154</v>
      </c>
      <c r="D632" s="9">
        <f>B632+C632</f>
        <v>124.85400000000001</v>
      </c>
      <c r="E632" s="7">
        <v>4</v>
      </c>
      <c r="F632" s="1"/>
    </row>
    <row r="633" spans="1:6" s="4" customFormat="1" ht="12">
      <c r="A633" s="8">
        <v>101116031207</v>
      </c>
      <c r="B633" s="7">
        <v>68.1</v>
      </c>
      <c r="C633" s="9">
        <v>57.0105</v>
      </c>
      <c r="D633" s="9">
        <f>B633+C633</f>
        <v>125.1105</v>
      </c>
      <c r="E633" s="7">
        <v>3</v>
      </c>
      <c r="F633" s="1"/>
    </row>
    <row r="634" spans="1:6" s="4" customFormat="1" ht="12">
      <c r="A634" s="8">
        <v>101116031225</v>
      </c>
      <c r="B634" s="7">
        <v>68.3</v>
      </c>
      <c r="C634" s="9">
        <v>28.762</v>
      </c>
      <c r="D634" s="9">
        <f>B634+C634</f>
        <v>97.062</v>
      </c>
      <c r="E634" s="7">
        <v>10</v>
      </c>
      <c r="F634" s="1"/>
    </row>
    <row r="635" spans="1:6" s="4" customFormat="1" ht="12">
      <c r="A635" s="8">
        <v>101116031303</v>
      </c>
      <c r="B635" s="7">
        <v>65.6</v>
      </c>
      <c r="C635" s="9">
        <v>45.379000000000005</v>
      </c>
      <c r="D635" s="9">
        <f>B635+C635</f>
        <v>110.979</v>
      </c>
      <c r="E635" s="7">
        <v>7</v>
      </c>
      <c r="F635" s="1"/>
    </row>
    <row r="636" spans="1:6" s="4" customFormat="1" ht="12">
      <c r="A636" s="8">
        <v>101116031307</v>
      </c>
      <c r="B636" s="7">
        <v>67.9</v>
      </c>
      <c r="C636" s="9">
        <v>61.3035</v>
      </c>
      <c r="D636" s="9">
        <f>B636+C636</f>
        <v>129.20350000000002</v>
      </c>
      <c r="E636" s="7">
        <v>1</v>
      </c>
      <c r="F636" s="1"/>
    </row>
    <row r="637" spans="1:6" s="4" customFormat="1" ht="12">
      <c r="A637" s="8">
        <v>101116031311</v>
      </c>
      <c r="B637" s="7">
        <v>68.7</v>
      </c>
      <c r="C637" s="9">
        <v>46.202</v>
      </c>
      <c r="D637" s="9">
        <f>B637+C637</f>
        <v>114.902</v>
      </c>
      <c r="E637" s="7">
        <v>6</v>
      </c>
      <c r="F637" s="1"/>
    </row>
    <row r="638" spans="1:6" s="4" customFormat="1" ht="12">
      <c r="A638" s="8">
        <v>101116031317</v>
      </c>
      <c r="B638" s="7">
        <v>74.2</v>
      </c>
      <c r="C638" s="9">
        <v>33.3945</v>
      </c>
      <c r="D638" s="9">
        <f>B638+C638</f>
        <v>107.59450000000001</v>
      </c>
      <c r="E638" s="7">
        <v>8</v>
      </c>
      <c r="F638" s="1"/>
    </row>
    <row r="639" spans="1:6" s="4" customFormat="1" ht="12">
      <c r="A639" s="8">
        <v>101116031601</v>
      </c>
      <c r="B639" s="7">
        <v>65.5</v>
      </c>
      <c r="C639" s="9">
        <v>34.1875</v>
      </c>
      <c r="D639" s="9">
        <f>B639+C639</f>
        <v>99.6875</v>
      </c>
      <c r="E639" s="7">
        <v>9</v>
      </c>
      <c r="F639" s="1"/>
    </row>
    <row r="640" spans="1:6" s="4" customFormat="1" ht="12">
      <c r="A640" s="8">
        <v>101116031630</v>
      </c>
      <c r="B640" s="7">
        <v>54.8</v>
      </c>
      <c r="C640" s="9">
        <v>65.5755</v>
      </c>
      <c r="D640" s="9">
        <f>B640+C640</f>
        <v>120.3755</v>
      </c>
      <c r="E640" s="7">
        <v>2</v>
      </c>
      <c r="F640" s="1"/>
    </row>
    <row r="641" spans="1:6" s="4" customFormat="1" ht="12">
      <c r="A641" s="8">
        <v>101116031705</v>
      </c>
      <c r="B641" s="7">
        <v>62</v>
      </c>
      <c r="C641" s="9">
        <v>49.7815</v>
      </c>
      <c r="D641" s="9">
        <f>B641+C641</f>
        <v>111.7815</v>
      </c>
      <c r="E641" s="7">
        <v>3</v>
      </c>
      <c r="F641" s="1"/>
    </row>
    <row r="642" spans="1:6" s="4" customFormat="1" ht="12">
      <c r="A642" s="8">
        <v>101116031708</v>
      </c>
      <c r="B642" s="7">
        <v>74.2</v>
      </c>
      <c r="C642" s="9">
        <v>62.407</v>
      </c>
      <c r="D642" s="9">
        <f>B642+C642</f>
        <v>136.607</v>
      </c>
      <c r="E642" s="7">
        <v>1</v>
      </c>
      <c r="F642" s="1"/>
    </row>
    <row r="643" spans="1:6" s="4" customFormat="1" ht="12">
      <c r="A643" s="8">
        <v>101116031709</v>
      </c>
      <c r="B643" s="7">
        <v>54.5</v>
      </c>
      <c r="C643" s="9">
        <v>48.7775</v>
      </c>
      <c r="D643" s="9">
        <f>B643+C643</f>
        <v>103.2775</v>
      </c>
      <c r="E643" s="7">
        <v>4</v>
      </c>
      <c r="F643" s="1"/>
    </row>
    <row r="644" spans="1:6" s="4" customFormat="1" ht="12">
      <c r="A644" s="8">
        <v>101116031715</v>
      </c>
      <c r="B644" s="7">
        <v>61.5</v>
      </c>
      <c r="C644" s="9">
        <v>22</v>
      </c>
      <c r="D644" s="9">
        <f>B644+C644</f>
        <v>83.5</v>
      </c>
      <c r="E644" s="7">
        <v>5</v>
      </c>
      <c r="F644" s="1"/>
    </row>
    <row r="645" spans="1:6" s="4" customFormat="1" ht="12">
      <c r="A645" s="8">
        <v>101116031723</v>
      </c>
      <c r="B645" s="7">
        <v>48.4</v>
      </c>
      <c r="C645" s="9">
        <v>51.9415</v>
      </c>
      <c r="D645" s="9">
        <f>B645+C645</f>
        <v>100.3415</v>
      </c>
      <c r="E645" s="7">
        <v>2</v>
      </c>
      <c r="F645" s="1"/>
    </row>
    <row r="646" spans="1:6" s="4" customFormat="1" ht="12">
      <c r="A646" s="8">
        <v>101116031724</v>
      </c>
      <c r="B646" s="7">
        <v>66.3</v>
      </c>
      <c r="C646" s="9">
        <v>48.509</v>
      </c>
      <c r="D646" s="9">
        <f>B646+C646</f>
        <v>114.809</v>
      </c>
      <c r="E646" s="7">
        <v>1</v>
      </c>
      <c r="F646" s="1"/>
    </row>
    <row r="647" spans="1:6" s="4" customFormat="1" ht="12">
      <c r="A647" s="8">
        <v>101116031725</v>
      </c>
      <c r="B647" s="7">
        <v>57</v>
      </c>
      <c r="C647" s="9">
        <v>36.813500000000005</v>
      </c>
      <c r="D647" s="9">
        <f>B647+C647</f>
        <v>93.8135</v>
      </c>
      <c r="E647" s="7">
        <v>3</v>
      </c>
      <c r="F647" s="1"/>
    </row>
    <row r="648" spans="1:6" s="4" customFormat="1" ht="12">
      <c r="A648" s="8">
        <v>101116031726</v>
      </c>
      <c r="B648" s="7">
        <v>60.8</v>
      </c>
      <c r="C648" s="10">
        <v>0</v>
      </c>
      <c r="D648" s="9">
        <f>B648+C648</f>
        <v>60.8</v>
      </c>
      <c r="E648" s="7">
        <v>4</v>
      </c>
      <c r="F648" s="1"/>
    </row>
    <row r="649" spans="1:6" s="4" customFormat="1" ht="12">
      <c r="A649" s="8">
        <v>101116031727</v>
      </c>
      <c r="B649" s="7">
        <v>78.7</v>
      </c>
      <c r="C649" s="9">
        <v>67.557</v>
      </c>
      <c r="D649" s="9">
        <f>B649+C649</f>
        <v>146.257</v>
      </c>
      <c r="E649" s="7">
        <v>2</v>
      </c>
      <c r="F649" s="1"/>
    </row>
    <row r="650" spans="1:6" s="4" customFormat="1" ht="12">
      <c r="A650" s="8">
        <v>101116031728</v>
      </c>
      <c r="B650" s="7">
        <v>59.9</v>
      </c>
      <c r="C650" s="9">
        <v>50.176500000000004</v>
      </c>
      <c r="D650" s="9">
        <f>B650+C650</f>
        <v>110.07650000000001</v>
      </c>
      <c r="E650" s="7">
        <v>8</v>
      </c>
      <c r="F650" s="1"/>
    </row>
    <row r="651" spans="1:6" s="4" customFormat="1" ht="12">
      <c r="A651" s="8">
        <v>101116031729</v>
      </c>
      <c r="B651" s="7">
        <v>53.8</v>
      </c>
      <c r="C651" s="9">
        <v>57.989000000000004</v>
      </c>
      <c r="D651" s="9">
        <f>B651+C651</f>
        <v>111.789</v>
      </c>
      <c r="E651" s="7">
        <v>9</v>
      </c>
      <c r="F651" s="1"/>
    </row>
    <row r="652" spans="1:6" s="4" customFormat="1" ht="12">
      <c r="A652" s="8">
        <v>101116031730</v>
      </c>
      <c r="B652" s="7">
        <v>67</v>
      </c>
      <c r="C652" s="9">
        <v>57.822</v>
      </c>
      <c r="D652" s="9">
        <f>B652+C652</f>
        <v>124.822</v>
      </c>
      <c r="E652" s="7">
        <v>5</v>
      </c>
      <c r="F652" s="1"/>
    </row>
    <row r="653" spans="1:6" s="4" customFormat="1" ht="12">
      <c r="A653" s="8">
        <v>101116031801</v>
      </c>
      <c r="B653" s="7">
        <v>71.1</v>
      </c>
      <c r="C653" s="9">
        <v>64.985</v>
      </c>
      <c r="D653" s="9">
        <f>B653+C653</f>
        <v>136.08499999999998</v>
      </c>
      <c r="E653" s="7">
        <v>3</v>
      </c>
      <c r="F653" s="1"/>
    </row>
    <row r="654" spans="1:6" s="4" customFormat="1" ht="12">
      <c r="A654" s="8">
        <v>101116031803</v>
      </c>
      <c r="B654" s="7">
        <v>63</v>
      </c>
      <c r="C654" s="10">
        <v>0</v>
      </c>
      <c r="D654" s="9">
        <f>B654+C654</f>
        <v>63</v>
      </c>
      <c r="E654" s="7">
        <v>10</v>
      </c>
      <c r="F654" s="1"/>
    </row>
    <row r="655" spans="1:6" s="4" customFormat="1" ht="12">
      <c r="A655" s="8">
        <v>101116031804</v>
      </c>
      <c r="B655" s="7">
        <v>68.3</v>
      </c>
      <c r="C655" s="9">
        <v>49.9955</v>
      </c>
      <c r="D655" s="9">
        <f>B655+C655</f>
        <v>118.2955</v>
      </c>
      <c r="E655" s="7">
        <v>7</v>
      </c>
      <c r="F655" s="1"/>
    </row>
    <row r="656" spans="1:6" s="4" customFormat="1" ht="12">
      <c r="A656" s="8">
        <v>101116031805</v>
      </c>
      <c r="B656" s="7">
        <v>66.5</v>
      </c>
      <c r="C656" s="9">
        <v>62.601</v>
      </c>
      <c r="D656" s="9">
        <f>B656+C656</f>
        <v>129.101</v>
      </c>
      <c r="E656" s="7">
        <v>4</v>
      </c>
      <c r="F656" s="1"/>
    </row>
    <row r="657" spans="1:6" s="4" customFormat="1" ht="12">
      <c r="A657" s="8">
        <v>101116031806</v>
      </c>
      <c r="B657" s="7">
        <v>65.4</v>
      </c>
      <c r="C657" s="9">
        <v>58.948499999999996</v>
      </c>
      <c r="D657" s="9">
        <f>B657+C657</f>
        <v>124.3485</v>
      </c>
      <c r="E657" s="7">
        <v>6</v>
      </c>
      <c r="F657" s="1"/>
    </row>
    <row r="658" spans="1:6" s="4" customFormat="1" ht="12">
      <c r="A658" s="8">
        <v>101116031808</v>
      </c>
      <c r="B658" s="7">
        <v>80</v>
      </c>
      <c r="C658" s="9">
        <v>69.996</v>
      </c>
      <c r="D658" s="9">
        <f>B658+C658</f>
        <v>149.99599999999998</v>
      </c>
      <c r="E658" s="7">
        <v>1</v>
      </c>
      <c r="F658" s="1"/>
    </row>
    <row r="659" spans="1:6" s="4" customFormat="1" ht="12">
      <c r="A659" s="8">
        <v>101116031810</v>
      </c>
      <c r="B659" s="7">
        <v>66.3</v>
      </c>
      <c r="C659" s="9">
        <v>47.4315</v>
      </c>
      <c r="D659" s="9">
        <f>B659+C659</f>
        <v>113.7315</v>
      </c>
      <c r="E659" s="7">
        <v>1</v>
      </c>
      <c r="F659" s="1"/>
    </row>
    <row r="660" spans="1:6" s="4" customFormat="1" ht="12">
      <c r="A660" s="8">
        <v>101116031812</v>
      </c>
      <c r="B660" s="7">
        <v>46.3</v>
      </c>
      <c r="C660" s="10">
        <v>0</v>
      </c>
      <c r="D660" s="9">
        <f>B660+C660</f>
        <v>46.3</v>
      </c>
      <c r="E660" s="7">
        <v>3</v>
      </c>
      <c r="F660" s="1"/>
    </row>
    <row r="661" spans="1:6" s="4" customFormat="1" ht="12">
      <c r="A661" s="8">
        <v>101116031814</v>
      </c>
      <c r="B661" s="7">
        <v>51.4</v>
      </c>
      <c r="C661" s="9">
        <v>31.9815</v>
      </c>
      <c r="D661" s="9">
        <f>B661+C661</f>
        <v>83.3815</v>
      </c>
      <c r="E661" s="7">
        <v>2</v>
      </c>
      <c r="F661" s="1"/>
    </row>
    <row r="662" spans="1:6" s="4" customFormat="1" ht="12">
      <c r="A662" s="8">
        <v>101116031816</v>
      </c>
      <c r="B662" s="7">
        <v>61</v>
      </c>
      <c r="C662" s="9">
        <v>27.643</v>
      </c>
      <c r="D662" s="9">
        <f>B662+C662</f>
        <v>88.643</v>
      </c>
      <c r="E662" s="7">
        <v>56</v>
      </c>
      <c r="F662" s="1"/>
    </row>
    <row r="663" spans="1:6" s="4" customFormat="1" ht="12">
      <c r="A663" s="8">
        <v>101116031818</v>
      </c>
      <c r="B663" s="7">
        <v>63.4</v>
      </c>
      <c r="C663" s="9">
        <v>62.0315</v>
      </c>
      <c r="D663" s="9">
        <f>B663+C663</f>
        <v>125.4315</v>
      </c>
      <c r="E663" s="7">
        <v>6</v>
      </c>
      <c r="F663" s="1"/>
    </row>
    <row r="664" spans="1:6" s="4" customFormat="1" ht="12">
      <c r="A664" s="8">
        <v>101116031819</v>
      </c>
      <c r="B664" s="7">
        <v>64.7</v>
      </c>
      <c r="C664" s="9">
        <v>45.287</v>
      </c>
      <c r="D664" s="9">
        <f>B664+C664</f>
        <v>109.987</v>
      </c>
      <c r="E664" s="7">
        <v>27</v>
      </c>
      <c r="F664" s="1"/>
    </row>
    <row r="665" spans="1:6" s="4" customFormat="1" ht="12">
      <c r="A665" s="8">
        <v>101116031820</v>
      </c>
      <c r="B665" s="7">
        <v>59.2</v>
      </c>
      <c r="C665" s="9">
        <v>52.6055</v>
      </c>
      <c r="D665" s="9">
        <f>B665+C665</f>
        <v>111.8055</v>
      </c>
      <c r="E665" s="7">
        <v>25</v>
      </c>
      <c r="F665" s="1"/>
    </row>
    <row r="666" spans="1:6" s="4" customFormat="1" ht="12">
      <c r="A666" s="8">
        <v>101116031821</v>
      </c>
      <c r="B666" s="7">
        <v>60.6</v>
      </c>
      <c r="C666" s="9">
        <v>43.414500000000004</v>
      </c>
      <c r="D666" s="9">
        <f>B666+C666</f>
        <v>104.0145</v>
      </c>
      <c r="E666" s="7">
        <v>39</v>
      </c>
      <c r="F666" s="1"/>
    </row>
    <row r="667" spans="1:6" s="4" customFormat="1" ht="12">
      <c r="A667" s="8">
        <v>101116031825</v>
      </c>
      <c r="B667" s="7">
        <v>63.4</v>
      </c>
      <c r="C667" s="9">
        <v>58.721</v>
      </c>
      <c r="D667" s="9">
        <f>B667+C667</f>
        <v>122.121</v>
      </c>
      <c r="E667" s="7">
        <v>11</v>
      </c>
      <c r="F667" s="1"/>
    </row>
    <row r="668" spans="1:6" s="4" customFormat="1" ht="12">
      <c r="A668" s="8">
        <v>101116031829</v>
      </c>
      <c r="B668" s="7">
        <v>61.2</v>
      </c>
      <c r="C668" s="10">
        <v>0</v>
      </c>
      <c r="D668" s="9">
        <f>B668+C668</f>
        <v>61.2</v>
      </c>
      <c r="E668" s="7">
        <v>64</v>
      </c>
      <c r="F668" s="1"/>
    </row>
    <row r="669" spans="1:6" s="4" customFormat="1" ht="12">
      <c r="A669" s="8">
        <v>101116031830</v>
      </c>
      <c r="B669" s="7">
        <v>57.6</v>
      </c>
      <c r="C669" s="9">
        <v>66.643</v>
      </c>
      <c r="D669" s="9">
        <f>B669+C669</f>
        <v>124.243</v>
      </c>
      <c r="E669" s="7">
        <v>8</v>
      </c>
      <c r="F669" s="1"/>
    </row>
    <row r="670" spans="1:6" s="4" customFormat="1" ht="12">
      <c r="A670" s="8">
        <v>101116031901</v>
      </c>
      <c r="B670" s="7">
        <v>63</v>
      </c>
      <c r="C670" s="9">
        <v>41.013000000000005</v>
      </c>
      <c r="D670" s="9">
        <f>B670+C670</f>
        <v>104.013</v>
      </c>
      <c r="E670" s="7">
        <v>40</v>
      </c>
      <c r="F670" s="1"/>
    </row>
    <row r="671" spans="1:6" s="4" customFormat="1" ht="12">
      <c r="A671" s="8">
        <v>101116031902</v>
      </c>
      <c r="B671" s="7">
        <v>56.7</v>
      </c>
      <c r="C671" s="9">
        <v>46.3935</v>
      </c>
      <c r="D671" s="9">
        <f>B671+C671</f>
        <v>103.0935</v>
      </c>
      <c r="E671" s="7">
        <v>43</v>
      </c>
      <c r="F671" s="1"/>
    </row>
    <row r="672" spans="1:6" s="4" customFormat="1" ht="12">
      <c r="A672" s="8">
        <v>101116031907</v>
      </c>
      <c r="B672" s="7">
        <v>60.5</v>
      </c>
      <c r="C672" s="9">
        <v>34.417</v>
      </c>
      <c r="D672" s="9">
        <f>B672+C672</f>
        <v>94.917</v>
      </c>
      <c r="E672" s="7">
        <v>54</v>
      </c>
      <c r="F672" s="1"/>
    </row>
    <row r="673" spans="1:6" s="4" customFormat="1" ht="12">
      <c r="A673" s="8">
        <v>101116031908</v>
      </c>
      <c r="B673" s="7">
        <v>60.8</v>
      </c>
      <c r="C673" s="9">
        <v>49.606</v>
      </c>
      <c r="D673" s="9">
        <f>B673+C673</f>
        <v>110.406</v>
      </c>
      <c r="E673" s="7">
        <v>26</v>
      </c>
      <c r="F673" s="1"/>
    </row>
    <row r="674" spans="1:6" s="4" customFormat="1" ht="12">
      <c r="A674" s="8">
        <v>101116031911</v>
      </c>
      <c r="B674" s="7">
        <v>57.8</v>
      </c>
      <c r="C674" s="10">
        <v>0</v>
      </c>
      <c r="D674" s="9">
        <f>B674+C674</f>
        <v>57.8</v>
      </c>
      <c r="E674" s="7">
        <v>69</v>
      </c>
      <c r="F674" s="1"/>
    </row>
    <row r="675" spans="1:6" s="4" customFormat="1" ht="12">
      <c r="A675" s="8">
        <v>101116031913</v>
      </c>
      <c r="B675" s="7">
        <v>58.8</v>
      </c>
      <c r="C675" s="10">
        <v>0</v>
      </c>
      <c r="D675" s="9">
        <f>B675+C675</f>
        <v>58.8</v>
      </c>
      <c r="E675" s="7">
        <v>67</v>
      </c>
      <c r="F675" s="1"/>
    </row>
    <row r="676" spans="1:6" s="4" customFormat="1" ht="12">
      <c r="A676" s="8">
        <v>101116031914</v>
      </c>
      <c r="B676" s="7">
        <v>80</v>
      </c>
      <c r="C676" s="9">
        <v>53.228</v>
      </c>
      <c r="D676" s="9">
        <f>B676+C676</f>
        <v>133.228</v>
      </c>
      <c r="E676" s="7">
        <v>2</v>
      </c>
      <c r="F676" s="1"/>
    </row>
    <row r="677" spans="1:6" s="4" customFormat="1" ht="12">
      <c r="A677" s="8">
        <v>101116031915</v>
      </c>
      <c r="B677" s="7">
        <v>59.4</v>
      </c>
      <c r="C677" s="9">
        <v>53.745</v>
      </c>
      <c r="D677" s="9">
        <f>B677+C677</f>
        <v>113.145</v>
      </c>
      <c r="E677" s="7">
        <v>23</v>
      </c>
      <c r="F677" s="1"/>
    </row>
    <row r="678" spans="1:6" s="4" customFormat="1" ht="12">
      <c r="A678" s="8">
        <v>101116031916</v>
      </c>
      <c r="B678" s="7">
        <v>65.7</v>
      </c>
      <c r="C678" s="9">
        <v>21.758</v>
      </c>
      <c r="D678" s="9">
        <f>B678+C678</f>
        <v>87.458</v>
      </c>
      <c r="E678" s="7">
        <v>57</v>
      </c>
      <c r="F678" s="1"/>
    </row>
    <row r="679" spans="1:6" s="4" customFormat="1" ht="12">
      <c r="A679" s="8">
        <v>101116031917</v>
      </c>
      <c r="B679" s="7">
        <v>61.4</v>
      </c>
      <c r="C679" s="9">
        <v>48.538</v>
      </c>
      <c r="D679" s="9">
        <f>B679+C679</f>
        <v>109.93799999999999</v>
      </c>
      <c r="E679" s="7">
        <v>28</v>
      </c>
      <c r="F679" s="1"/>
    </row>
    <row r="680" spans="1:6" s="4" customFormat="1" ht="12">
      <c r="A680" s="8">
        <v>101116031919</v>
      </c>
      <c r="B680" s="7">
        <v>56.1</v>
      </c>
      <c r="C680" s="9">
        <v>40.748999999999995</v>
      </c>
      <c r="D680" s="9">
        <f>B680+C680</f>
        <v>96.84899999999999</v>
      </c>
      <c r="E680" s="7">
        <v>52</v>
      </c>
      <c r="F680" s="1"/>
    </row>
    <row r="681" spans="1:6" s="4" customFormat="1" ht="12">
      <c r="A681" s="8">
        <v>101116031921</v>
      </c>
      <c r="B681" s="7">
        <v>70</v>
      </c>
      <c r="C681" s="9">
        <v>57.0865</v>
      </c>
      <c r="D681" s="9">
        <f>B681+C681</f>
        <v>127.0865</v>
      </c>
      <c r="E681" s="7">
        <v>4</v>
      </c>
      <c r="F681" s="1"/>
    </row>
    <row r="682" spans="1:6" s="4" customFormat="1" ht="12">
      <c r="A682" s="8">
        <v>101116031923</v>
      </c>
      <c r="B682" s="7">
        <v>64.2</v>
      </c>
      <c r="C682" s="9">
        <v>49.8795</v>
      </c>
      <c r="D682" s="9">
        <f>B682+C682</f>
        <v>114.0795</v>
      </c>
      <c r="E682" s="7">
        <v>21</v>
      </c>
      <c r="F682" s="1"/>
    </row>
    <row r="683" spans="1:6" s="4" customFormat="1" ht="12">
      <c r="A683" s="8">
        <v>101116031928</v>
      </c>
      <c r="B683" s="7">
        <v>66.2</v>
      </c>
      <c r="C683" s="9">
        <v>31.283</v>
      </c>
      <c r="D683" s="9">
        <f>B683+C683</f>
        <v>97.483</v>
      </c>
      <c r="E683" s="7">
        <v>50</v>
      </c>
      <c r="F683" s="1"/>
    </row>
    <row r="684" spans="1:6" s="4" customFormat="1" ht="12">
      <c r="A684" s="8">
        <v>101116031929</v>
      </c>
      <c r="B684" s="7">
        <v>64.7</v>
      </c>
      <c r="C684" s="9">
        <v>48.386</v>
      </c>
      <c r="D684" s="9">
        <f>B684+C684</f>
        <v>113.08600000000001</v>
      </c>
      <c r="E684" s="7">
        <v>24</v>
      </c>
      <c r="F684" s="1"/>
    </row>
    <row r="685" spans="1:6" s="4" customFormat="1" ht="12">
      <c r="A685" s="8">
        <v>101116032003</v>
      </c>
      <c r="B685" s="7">
        <v>60.3</v>
      </c>
      <c r="C685" s="9">
        <v>36.158500000000004</v>
      </c>
      <c r="D685" s="9">
        <f>B685+C685</f>
        <v>96.4585</v>
      </c>
      <c r="E685" s="7">
        <v>53</v>
      </c>
      <c r="F685" s="1"/>
    </row>
    <row r="686" spans="1:6" s="4" customFormat="1" ht="12">
      <c r="A686" s="8">
        <v>101116032004</v>
      </c>
      <c r="B686" s="7">
        <v>66.4</v>
      </c>
      <c r="C686" s="9">
        <v>65.88550000000001</v>
      </c>
      <c r="D686" s="9">
        <f>B686+C686</f>
        <v>132.2855</v>
      </c>
      <c r="E686" s="7">
        <v>3</v>
      </c>
      <c r="F686" s="1"/>
    </row>
    <row r="687" spans="1:6" s="4" customFormat="1" ht="12">
      <c r="A687" s="8">
        <v>101116032005</v>
      </c>
      <c r="B687" s="7">
        <v>60.3</v>
      </c>
      <c r="C687" s="9">
        <v>56.525</v>
      </c>
      <c r="D687" s="9">
        <f>B687+C687</f>
        <v>116.82499999999999</v>
      </c>
      <c r="E687" s="7">
        <v>18</v>
      </c>
      <c r="F687" s="1"/>
    </row>
    <row r="688" spans="1:6" s="4" customFormat="1" ht="12">
      <c r="A688" s="8">
        <v>101116032006</v>
      </c>
      <c r="B688" s="7">
        <v>56.9</v>
      </c>
      <c r="C688" s="9">
        <v>56.5525</v>
      </c>
      <c r="D688" s="9">
        <f>B688+C688</f>
        <v>113.4525</v>
      </c>
      <c r="E688" s="7">
        <v>22</v>
      </c>
      <c r="F688" s="1"/>
    </row>
    <row r="689" spans="1:6" s="4" customFormat="1" ht="12">
      <c r="A689" s="8">
        <v>101116032007</v>
      </c>
      <c r="B689" s="7">
        <v>69.7</v>
      </c>
      <c r="C689" s="9">
        <v>36.0165</v>
      </c>
      <c r="D689" s="9">
        <f>B689+C689</f>
        <v>105.7165</v>
      </c>
      <c r="E689" s="7">
        <v>35</v>
      </c>
      <c r="F689" s="1"/>
    </row>
    <row r="690" spans="1:6" s="4" customFormat="1" ht="12">
      <c r="A690" s="8">
        <v>101116032009</v>
      </c>
      <c r="B690" s="7">
        <v>58.1</v>
      </c>
      <c r="C690" s="10">
        <v>0</v>
      </c>
      <c r="D690" s="9">
        <f>B690+C690</f>
        <v>58.1</v>
      </c>
      <c r="E690" s="7">
        <v>68</v>
      </c>
      <c r="F690" s="1"/>
    </row>
    <row r="691" spans="1:6" s="4" customFormat="1" ht="12">
      <c r="A691" s="8">
        <v>101116032011</v>
      </c>
      <c r="B691" s="7">
        <v>65</v>
      </c>
      <c r="C691" s="9">
        <v>38.399</v>
      </c>
      <c r="D691" s="9">
        <f>B691+C691</f>
        <v>103.399</v>
      </c>
      <c r="E691" s="7">
        <v>42</v>
      </c>
      <c r="F691" s="1"/>
    </row>
    <row r="692" spans="1:6" s="4" customFormat="1" ht="12">
      <c r="A692" s="8">
        <v>101116032013</v>
      </c>
      <c r="B692" s="7">
        <v>68.9</v>
      </c>
      <c r="C692" s="9">
        <v>50.47</v>
      </c>
      <c r="D692" s="9">
        <f>B692+C692</f>
        <v>119.37</v>
      </c>
      <c r="E692" s="7">
        <v>15</v>
      </c>
      <c r="F692" s="1"/>
    </row>
    <row r="693" spans="1:6" s="4" customFormat="1" ht="12">
      <c r="A693" s="8">
        <v>101116032014</v>
      </c>
      <c r="B693" s="7">
        <v>69</v>
      </c>
      <c r="C693" s="9">
        <v>34.958</v>
      </c>
      <c r="D693" s="9">
        <f>B693+C693</f>
        <v>103.958</v>
      </c>
      <c r="E693" s="7">
        <v>41</v>
      </c>
      <c r="F693" s="1"/>
    </row>
    <row r="694" spans="1:6" s="4" customFormat="1" ht="12">
      <c r="A694" s="8">
        <v>101116032015</v>
      </c>
      <c r="B694" s="7">
        <v>57.5</v>
      </c>
      <c r="C694" s="9">
        <v>69.4165</v>
      </c>
      <c r="D694" s="9">
        <f>B694+C694</f>
        <v>126.9165</v>
      </c>
      <c r="E694" s="7">
        <v>5</v>
      </c>
      <c r="F694" s="1"/>
    </row>
    <row r="695" spans="1:6" s="4" customFormat="1" ht="12">
      <c r="A695" s="8">
        <v>101116032017</v>
      </c>
      <c r="B695" s="7">
        <v>61.8</v>
      </c>
      <c r="C695" s="9">
        <v>45.441500000000005</v>
      </c>
      <c r="D695" s="9">
        <f>B695+C695</f>
        <v>107.2415</v>
      </c>
      <c r="E695" s="7">
        <v>33</v>
      </c>
      <c r="F695" s="1"/>
    </row>
    <row r="696" spans="1:6" s="4" customFormat="1" ht="12">
      <c r="A696" s="8">
        <v>101116032018</v>
      </c>
      <c r="B696" s="7">
        <v>63.9</v>
      </c>
      <c r="C696" s="9">
        <v>27.153</v>
      </c>
      <c r="D696" s="9">
        <f>B696+C696</f>
        <v>91.053</v>
      </c>
      <c r="E696" s="7">
        <v>55</v>
      </c>
      <c r="F696" s="1"/>
    </row>
    <row r="697" spans="1:6" s="4" customFormat="1" ht="12">
      <c r="A697" s="8">
        <v>101116032022</v>
      </c>
      <c r="B697" s="7">
        <v>58.4</v>
      </c>
      <c r="C697" s="9">
        <v>41.975</v>
      </c>
      <c r="D697" s="9">
        <f>B697+C697</f>
        <v>100.375</v>
      </c>
      <c r="E697" s="7">
        <v>45</v>
      </c>
      <c r="F697" s="1"/>
    </row>
    <row r="698" spans="1:6" s="4" customFormat="1" ht="12">
      <c r="A698" s="8">
        <v>101116032023</v>
      </c>
      <c r="B698" s="7">
        <v>56.7</v>
      </c>
      <c r="C698" s="9">
        <v>44.3245</v>
      </c>
      <c r="D698" s="9">
        <f>B698+C698</f>
        <v>101.0245</v>
      </c>
      <c r="E698" s="7">
        <v>44</v>
      </c>
      <c r="F698" s="1"/>
    </row>
    <row r="699" spans="1:6" s="4" customFormat="1" ht="12">
      <c r="A699" s="8">
        <v>101116032028</v>
      </c>
      <c r="B699" s="7">
        <v>59.7</v>
      </c>
      <c r="C699" s="9">
        <v>47.933</v>
      </c>
      <c r="D699" s="9">
        <f>B699+C699</f>
        <v>107.63300000000001</v>
      </c>
      <c r="E699" s="7">
        <v>31</v>
      </c>
      <c r="F699" s="1"/>
    </row>
    <row r="700" spans="1:6" s="4" customFormat="1" ht="12">
      <c r="A700" s="8">
        <v>101116032030</v>
      </c>
      <c r="B700" s="7">
        <v>63.1</v>
      </c>
      <c r="C700" s="9">
        <v>43.213499999999996</v>
      </c>
      <c r="D700" s="9">
        <f>B700+C700</f>
        <v>106.3135</v>
      </c>
      <c r="E700" s="7">
        <v>34</v>
      </c>
      <c r="F700" s="1"/>
    </row>
    <row r="701" spans="1:6" s="4" customFormat="1" ht="12">
      <c r="A701" s="8">
        <v>101116032101</v>
      </c>
      <c r="B701" s="7">
        <v>60.9</v>
      </c>
      <c r="C701" s="9">
        <v>37.2375</v>
      </c>
      <c r="D701" s="9">
        <f>B701+C701</f>
        <v>98.13749999999999</v>
      </c>
      <c r="E701" s="7">
        <v>48</v>
      </c>
      <c r="F701" s="1"/>
    </row>
    <row r="702" spans="1:6" s="4" customFormat="1" ht="12">
      <c r="A702" s="8">
        <v>101116032102</v>
      </c>
      <c r="B702" s="7">
        <v>69.7</v>
      </c>
      <c r="C702" s="9">
        <v>47.253</v>
      </c>
      <c r="D702" s="9">
        <f>B702+C702</f>
        <v>116.953</v>
      </c>
      <c r="E702" s="7">
        <v>17</v>
      </c>
      <c r="F702" s="1"/>
    </row>
    <row r="703" spans="1:6" s="4" customFormat="1" ht="12">
      <c r="A703" s="8">
        <v>101116032103</v>
      </c>
      <c r="B703" s="7">
        <v>66.3</v>
      </c>
      <c r="C703" s="10">
        <v>0</v>
      </c>
      <c r="D703" s="9">
        <f>B703+C703</f>
        <v>66.3</v>
      </c>
      <c r="E703" s="7">
        <v>61</v>
      </c>
      <c r="F703" s="1"/>
    </row>
    <row r="704" spans="1:6" s="4" customFormat="1" ht="12">
      <c r="A704" s="8">
        <v>101116032104</v>
      </c>
      <c r="B704" s="7">
        <v>70.6</v>
      </c>
      <c r="C704" s="10">
        <v>0</v>
      </c>
      <c r="D704" s="9">
        <f>B704+C704</f>
        <v>70.6</v>
      </c>
      <c r="E704" s="7">
        <v>60</v>
      </c>
      <c r="F704" s="1"/>
    </row>
    <row r="705" spans="1:6" s="4" customFormat="1" ht="12">
      <c r="A705" s="8">
        <v>101116032109</v>
      </c>
      <c r="B705" s="7">
        <v>71.5</v>
      </c>
      <c r="C705" s="9">
        <v>36.7555</v>
      </c>
      <c r="D705" s="9">
        <f>B705+C705</f>
        <v>108.2555</v>
      </c>
      <c r="E705" s="7">
        <v>30</v>
      </c>
      <c r="F705" s="1"/>
    </row>
    <row r="706" spans="1:6" s="4" customFormat="1" ht="12">
      <c r="A706" s="8">
        <v>101116032110</v>
      </c>
      <c r="B706" s="7">
        <v>65.2</v>
      </c>
      <c r="C706" s="9">
        <v>49.5775</v>
      </c>
      <c r="D706" s="9">
        <f>B706+C706</f>
        <v>114.7775</v>
      </c>
      <c r="E706" s="7">
        <v>19</v>
      </c>
      <c r="F706" s="1"/>
    </row>
    <row r="707" spans="1:6" s="4" customFormat="1" ht="12">
      <c r="A707" s="8">
        <v>101116032113</v>
      </c>
      <c r="B707" s="7">
        <v>55.7</v>
      </c>
      <c r="C707" s="9">
        <v>25.383</v>
      </c>
      <c r="D707" s="9">
        <f>B707+C707</f>
        <v>81.083</v>
      </c>
      <c r="E707" s="7">
        <v>58</v>
      </c>
      <c r="F707" s="1"/>
    </row>
    <row r="708" spans="1:6" s="4" customFormat="1" ht="12">
      <c r="A708" s="8">
        <v>101116032116</v>
      </c>
      <c r="B708" s="7">
        <v>62.3</v>
      </c>
      <c r="C708" s="9">
        <v>57.1145</v>
      </c>
      <c r="D708" s="9">
        <f>B708+C708</f>
        <v>119.4145</v>
      </c>
      <c r="E708" s="7">
        <v>14</v>
      </c>
      <c r="F708" s="1"/>
    </row>
    <row r="709" spans="1:6" s="4" customFormat="1" ht="12">
      <c r="A709" s="8">
        <v>101116032117</v>
      </c>
      <c r="B709" s="7">
        <v>66</v>
      </c>
      <c r="C709" s="9">
        <v>42.838499999999996</v>
      </c>
      <c r="D709" s="9">
        <f>B709+C709</f>
        <v>108.8385</v>
      </c>
      <c r="E709" s="7">
        <v>29</v>
      </c>
      <c r="F709" s="1"/>
    </row>
    <row r="710" spans="1:6" s="4" customFormat="1" ht="12">
      <c r="A710" s="8">
        <v>101116032122</v>
      </c>
      <c r="B710" s="7">
        <v>59.2</v>
      </c>
      <c r="C710" s="9">
        <v>13.215</v>
      </c>
      <c r="D710" s="9">
        <f>B710+C710</f>
        <v>72.415</v>
      </c>
      <c r="E710" s="7">
        <v>59</v>
      </c>
      <c r="F710" s="1"/>
    </row>
    <row r="711" spans="1:6" s="4" customFormat="1" ht="12">
      <c r="A711" s="8">
        <v>101116032124</v>
      </c>
      <c r="B711" s="7">
        <v>62.4</v>
      </c>
      <c r="C711" s="9">
        <v>57.1255</v>
      </c>
      <c r="D711" s="9">
        <f>B711+C711</f>
        <v>119.5255</v>
      </c>
      <c r="E711" s="7">
        <v>12</v>
      </c>
      <c r="F711" s="1"/>
    </row>
    <row r="712" spans="1:6" s="4" customFormat="1" ht="12">
      <c r="A712" s="8">
        <v>101116032125</v>
      </c>
      <c r="B712" s="7">
        <v>60</v>
      </c>
      <c r="C712" s="10">
        <v>0</v>
      </c>
      <c r="D712" s="9">
        <f>B712+C712</f>
        <v>60</v>
      </c>
      <c r="E712" s="7">
        <v>66</v>
      </c>
      <c r="F712" s="1"/>
    </row>
    <row r="713" spans="1:6" s="4" customFormat="1" ht="12">
      <c r="A713" s="8">
        <v>101116032126</v>
      </c>
      <c r="B713" s="7">
        <v>63.6</v>
      </c>
      <c r="C713" s="9">
        <v>41.197</v>
      </c>
      <c r="D713" s="9">
        <f>B713+C713</f>
        <v>104.797</v>
      </c>
      <c r="E713" s="7">
        <v>38</v>
      </c>
      <c r="F713" s="1"/>
    </row>
    <row r="714" spans="1:6" s="4" customFormat="1" ht="12">
      <c r="A714" s="8">
        <v>101116032127</v>
      </c>
      <c r="B714" s="7">
        <v>72.5</v>
      </c>
      <c r="C714" s="9">
        <v>52.17</v>
      </c>
      <c r="D714" s="9">
        <f>B714+C714</f>
        <v>124.67</v>
      </c>
      <c r="E714" s="7">
        <v>7</v>
      </c>
      <c r="F714" s="1"/>
    </row>
    <row r="715" spans="1:6" s="4" customFormat="1" ht="12">
      <c r="A715" s="8">
        <v>101116032128</v>
      </c>
      <c r="B715" s="7">
        <v>58.4</v>
      </c>
      <c r="C715" s="9">
        <v>46.675</v>
      </c>
      <c r="D715" s="9">
        <f>B715+C715</f>
        <v>105.07499999999999</v>
      </c>
      <c r="E715" s="7">
        <v>36</v>
      </c>
      <c r="F715" s="1"/>
    </row>
    <row r="716" spans="1:6" s="4" customFormat="1" ht="12">
      <c r="A716" s="8">
        <v>101116032129</v>
      </c>
      <c r="B716" s="7">
        <v>62</v>
      </c>
      <c r="C716" s="9">
        <v>42.8655</v>
      </c>
      <c r="D716" s="9">
        <f>B716+C716</f>
        <v>104.8655</v>
      </c>
      <c r="E716" s="7">
        <v>37</v>
      </c>
      <c r="F716" s="1"/>
    </row>
    <row r="717" spans="1:6" s="4" customFormat="1" ht="12">
      <c r="A717" s="8">
        <v>101116032130</v>
      </c>
      <c r="B717" s="7">
        <v>71.1</v>
      </c>
      <c r="C717" s="9">
        <v>26.344</v>
      </c>
      <c r="D717" s="9">
        <f>B717+C717</f>
        <v>97.44399999999999</v>
      </c>
      <c r="E717" s="7">
        <v>51</v>
      </c>
      <c r="F717" s="1"/>
    </row>
    <row r="718" spans="1:6" s="4" customFormat="1" ht="12">
      <c r="A718" s="8">
        <v>101116032202</v>
      </c>
      <c r="B718" s="7">
        <v>60.4</v>
      </c>
      <c r="C718" s="10">
        <v>0</v>
      </c>
      <c r="D718" s="9">
        <f>B718+C718</f>
        <v>60.4</v>
      </c>
      <c r="E718" s="7">
        <v>65</v>
      </c>
      <c r="F718" s="1"/>
    </row>
    <row r="719" spans="1:6" s="4" customFormat="1" ht="12">
      <c r="A719" s="8">
        <v>101116032203</v>
      </c>
      <c r="B719" s="7">
        <v>67</v>
      </c>
      <c r="C719" s="9">
        <v>32.8155</v>
      </c>
      <c r="D719" s="9">
        <f>B719+C719</f>
        <v>99.8155</v>
      </c>
      <c r="E719" s="7">
        <v>46</v>
      </c>
      <c r="F719" s="1"/>
    </row>
    <row r="720" spans="1:6" s="4" customFormat="1" ht="12">
      <c r="A720" s="8">
        <v>101116032204</v>
      </c>
      <c r="B720" s="7">
        <v>63.4</v>
      </c>
      <c r="C720" s="10">
        <v>0</v>
      </c>
      <c r="D720" s="9">
        <f>B720+C720</f>
        <v>63.4</v>
      </c>
      <c r="E720" s="7">
        <v>62</v>
      </c>
      <c r="F720" s="1"/>
    </row>
    <row r="721" spans="1:6" s="4" customFormat="1" ht="12">
      <c r="A721" s="8">
        <v>101116032210</v>
      </c>
      <c r="B721" s="7">
        <v>62.5</v>
      </c>
      <c r="C721" s="9">
        <v>61.6505</v>
      </c>
      <c r="D721" s="9">
        <f>B721+C721</f>
        <v>124.1505</v>
      </c>
      <c r="E721" s="7">
        <v>9</v>
      </c>
      <c r="F721" s="1"/>
    </row>
    <row r="722" spans="1:6" s="4" customFormat="1" ht="12">
      <c r="A722" s="8">
        <v>101116032211</v>
      </c>
      <c r="B722" s="7">
        <v>66.8</v>
      </c>
      <c r="C722" s="9">
        <v>31.49</v>
      </c>
      <c r="D722" s="9">
        <f>B722+C722</f>
        <v>98.28999999999999</v>
      </c>
      <c r="E722" s="7">
        <v>47</v>
      </c>
      <c r="F722" s="1"/>
    </row>
    <row r="723" spans="1:6" s="4" customFormat="1" ht="12">
      <c r="A723" s="8">
        <v>101116032212</v>
      </c>
      <c r="B723" s="7">
        <v>62.4</v>
      </c>
      <c r="C723" s="10">
        <v>0</v>
      </c>
      <c r="D723" s="9">
        <f>B723+C723</f>
        <v>62.4</v>
      </c>
      <c r="E723" s="7">
        <v>63</v>
      </c>
      <c r="F723" s="1"/>
    </row>
    <row r="724" spans="1:6" s="4" customFormat="1" ht="12">
      <c r="A724" s="8">
        <v>101116032217</v>
      </c>
      <c r="B724" s="7">
        <v>60.4</v>
      </c>
      <c r="C724" s="9">
        <v>63.241</v>
      </c>
      <c r="D724" s="9">
        <f>B724+C724</f>
        <v>123.64099999999999</v>
      </c>
      <c r="E724" s="7">
        <v>10</v>
      </c>
      <c r="F724" s="1"/>
    </row>
    <row r="725" spans="1:6" s="4" customFormat="1" ht="12">
      <c r="A725" s="8">
        <v>101116032218</v>
      </c>
      <c r="B725" s="7">
        <v>68</v>
      </c>
      <c r="C725" s="9">
        <v>51.4955</v>
      </c>
      <c r="D725" s="9">
        <f>B725+C725</f>
        <v>119.49549999999999</v>
      </c>
      <c r="E725" s="7">
        <v>13</v>
      </c>
      <c r="F725" s="1"/>
    </row>
    <row r="726" spans="1:6" s="4" customFormat="1" ht="12">
      <c r="A726" s="8">
        <v>101116032219</v>
      </c>
      <c r="B726" s="7">
        <v>56.8</v>
      </c>
      <c r="C726" s="9">
        <v>40.971000000000004</v>
      </c>
      <c r="D726" s="9">
        <f>B726+C726</f>
        <v>97.771</v>
      </c>
      <c r="E726" s="7">
        <v>49</v>
      </c>
      <c r="F726" s="1"/>
    </row>
    <row r="727" spans="1:6" s="4" customFormat="1" ht="12">
      <c r="A727" s="8">
        <v>101116032221</v>
      </c>
      <c r="B727" s="7">
        <v>69.4</v>
      </c>
      <c r="C727" s="9">
        <v>45.343</v>
      </c>
      <c r="D727" s="9">
        <f>B727+C727</f>
        <v>114.74300000000001</v>
      </c>
      <c r="E727" s="7">
        <v>20</v>
      </c>
      <c r="F727" s="1"/>
    </row>
    <row r="728" spans="1:6" s="4" customFormat="1" ht="12">
      <c r="A728" s="8">
        <v>101116032223</v>
      </c>
      <c r="B728" s="7">
        <v>63.1</v>
      </c>
      <c r="C728" s="9">
        <v>54.4375</v>
      </c>
      <c r="D728" s="9">
        <f>B728+C728</f>
        <v>117.5375</v>
      </c>
      <c r="E728" s="7">
        <v>16</v>
      </c>
      <c r="F728" s="1"/>
    </row>
    <row r="729" spans="1:6" s="4" customFormat="1" ht="12">
      <c r="A729" s="8">
        <v>101116032224</v>
      </c>
      <c r="B729" s="7">
        <v>79.1</v>
      </c>
      <c r="C729" s="9">
        <v>55.4925</v>
      </c>
      <c r="D729" s="9">
        <f>B729+C729</f>
        <v>134.5925</v>
      </c>
      <c r="E729" s="7">
        <v>1</v>
      </c>
      <c r="F729" s="1"/>
    </row>
    <row r="730" spans="1:6" s="4" customFormat="1" ht="12">
      <c r="A730" s="8">
        <v>101116032229</v>
      </c>
      <c r="B730" s="7">
        <v>57.2</v>
      </c>
      <c r="C730" s="9">
        <v>50.213</v>
      </c>
      <c r="D730" s="9">
        <f>B730+C730</f>
        <v>107.41300000000001</v>
      </c>
      <c r="E730" s="7">
        <v>32</v>
      </c>
      <c r="F730" s="1"/>
    </row>
    <row r="731" spans="1:6" s="4" customFormat="1" ht="12">
      <c r="A731" s="8">
        <v>101116032230</v>
      </c>
      <c r="B731" s="7">
        <v>56.4</v>
      </c>
      <c r="C731" s="10">
        <v>0</v>
      </c>
      <c r="D731" s="9">
        <f>B731+C731</f>
        <v>56.4</v>
      </c>
      <c r="E731" s="7">
        <v>70</v>
      </c>
      <c r="F731" s="1"/>
    </row>
    <row r="732" spans="1:6" s="4" customFormat="1" ht="12">
      <c r="A732" s="8">
        <v>101116032307</v>
      </c>
      <c r="B732" s="7">
        <v>47.6</v>
      </c>
      <c r="C732" s="9">
        <v>45.954</v>
      </c>
      <c r="D732" s="9">
        <f>B732+C732</f>
        <v>93.554</v>
      </c>
      <c r="E732" s="7">
        <v>4</v>
      </c>
      <c r="F732" s="1"/>
    </row>
    <row r="733" spans="1:6" s="4" customFormat="1" ht="12">
      <c r="A733" s="8">
        <v>101116032308</v>
      </c>
      <c r="B733" s="7">
        <v>61.7</v>
      </c>
      <c r="C733" s="9">
        <v>61.8325</v>
      </c>
      <c r="D733" s="9">
        <f>B733+C733</f>
        <v>123.5325</v>
      </c>
      <c r="E733" s="7">
        <v>1</v>
      </c>
      <c r="F733" s="1"/>
    </row>
    <row r="734" spans="1:6" s="4" customFormat="1" ht="12">
      <c r="A734" s="8">
        <v>101116032309</v>
      </c>
      <c r="B734" s="7">
        <v>61.1</v>
      </c>
      <c r="C734" s="9">
        <v>50.3515</v>
      </c>
      <c r="D734" s="9">
        <f>B734+C734</f>
        <v>111.45150000000001</v>
      </c>
      <c r="E734" s="7">
        <v>2</v>
      </c>
      <c r="F734" s="1"/>
    </row>
    <row r="735" spans="1:6" s="4" customFormat="1" ht="12">
      <c r="A735" s="8">
        <v>101116032310</v>
      </c>
      <c r="B735" s="7">
        <v>58.1</v>
      </c>
      <c r="C735" s="9">
        <v>44.7305</v>
      </c>
      <c r="D735" s="9">
        <f>B735+C735</f>
        <v>102.8305</v>
      </c>
      <c r="E735" s="7">
        <v>3</v>
      </c>
      <c r="F735" s="1"/>
    </row>
    <row r="736" spans="1:6" s="4" customFormat="1" ht="12">
      <c r="A736" s="8">
        <v>101116032311</v>
      </c>
      <c r="B736" s="7">
        <v>54.1</v>
      </c>
      <c r="C736" s="9">
        <v>37.260000000000005</v>
      </c>
      <c r="D736" s="9">
        <f>B736+C736</f>
        <v>91.36000000000001</v>
      </c>
      <c r="E736" s="7">
        <v>5</v>
      </c>
      <c r="F736" s="1"/>
    </row>
    <row r="737" ht="12">
      <c r="A737" s="2" t="s">
        <v>7</v>
      </c>
    </row>
  </sheetData>
  <sheetProtection password="914D" sheet="1"/>
  <autoFilter ref="A3:F736">
    <sortState ref="A4:F737">
      <sortCondition sortBy="value" ref="A4:A737"/>
    </sortState>
  </autoFilter>
  <mergeCells count="1">
    <mergeCell ref="A2:E2"/>
  </mergeCell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cp:lastModifiedBy>
  <cp:lastPrinted>2019-11-26T02:19:29Z</cp:lastPrinted>
  <dcterms:created xsi:type="dcterms:W3CDTF">2019-10-15T04:04:53Z</dcterms:created>
  <dcterms:modified xsi:type="dcterms:W3CDTF">2019-11-26T02:23:01Z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y fmtid="{D5CDD505-2E9C-101B-9397-08002B2CF9AE}" pid="3" name="KSOReadingLayout">
    <vt:bool>false</vt:bool>
  </property>
</Properties>
</file>