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<sst xmlns="http://schemas.openxmlformats.org/spreadsheetml/2006/main" count="53" uniqueCount="40">
  <si>
    <t>序号</t>
  </si>
  <si>
    <t>姓名</t>
  </si>
  <si>
    <t>准考证号</t>
  </si>
  <si>
    <t>笔试</t>
  </si>
  <si>
    <t>计算机测试</t>
  </si>
  <si>
    <t>总分</t>
  </si>
  <si>
    <t>是否进入面试</t>
  </si>
  <si>
    <t>彭博</t>
  </si>
  <si>
    <t>是</t>
  </si>
  <si>
    <t>王雄</t>
  </si>
  <si>
    <t>张乔</t>
  </si>
  <si>
    <t>李英</t>
  </si>
  <si>
    <t>廖昌林</t>
  </si>
  <si>
    <t>赵露</t>
  </si>
  <si>
    <t>田悦</t>
  </si>
  <si>
    <t>金寻</t>
  </si>
  <si>
    <t>舒维</t>
  </si>
  <si>
    <t>宋典律</t>
  </si>
  <si>
    <t>周丹</t>
  </si>
  <si>
    <t>罗宇</t>
  </si>
  <si>
    <t>姚艳芬</t>
  </si>
  <si>
    <t>黄雾</t>
  </si>
  <si>
    <t>邹敏</t>
  </si>
  <si>
    <t>杨莉雯</t>
  </si>
  <si>
    <t>任李雄</t>
  </si>
  <si>
    <t>杨曦</t>
  </si>
  <si>
    <t>李跃</t>
  </si>
  <si>
    <t>曾令军</t>
  </si>
  <si>
    <t>张大力</t>
  </si>
  <si>
    <t>杨瑾</t>
  </si>
  <si>
    <t>李秋初</t>
  </si>
  <si>
    <t>罗艺然</t>
  </si>
  <si>
    <t>游一帆</t>
  </si>
  <si>
    <t>田仁玉</t>
  </si>
  <si>
    <t>缺考</t>
  </si>
  <si>
    <t>李凡</t>
  </si>
  <si>
    <t>杨静</t>
  </si>
  <si>
    <t>陈小艳</t>
  </si>
  <si>
    <t>宋道军</t>
  </si>
  <si>
    <t>江口县人民法院招聘司法辅助人员笔试、计算机测试总分及进入面试人员名单公示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</si>
</sst>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4.25"/>
  <cols>
    <col min="1" max="1" width="6.75390625" style="0" customWidth="1"/>
    <col min="2" max="2" width="9.875" style="0" customWidth="1"/>
    <col min="3" max="3" width="15.50390625" style="0" customWidth="1"/>
    <col min="4" max="4" width="9.875" style="0" customWidth="1"/>
    <col min="5" max="5" width="14.00390625" style="0" customWidth="1"/>
    <col min="6" max="6" width="11.125" style="0" customWidth="1"/>
    <col min="7" max="7" width="8.25390625" style="0" customWidth="1"/>
  </cols>
  <sheetData>
    <row r="1" spans="1:7" ht="84" customHeight="1">
      <c r="A1" s="10" t="s">
        <v>39</v>
      </c>
      <c r="B1" s="10"/>
      <c r="C1" s="10"/>
      <c r="D1" s="10"/>
      <c r="E1" s="10"/>
      <c r="F1" s="10"/>
      <c r="G1" s="10"/>
    </row>
    <row r="2" spans="1:7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8.75">
      <c r="A3" s="3">
        <v>7</v>
      </c>
      <c r="B3" s="4" t="s">
        <v>7</v>
      </c>
      <c r="C3" s="5">
        <v>201911007</v>
      </c>
      <c r="D3" s="3">
        <v>82</v>
      </c>
      <c r="E3" s="3">
        <v>117.07</v>
      </c>
      <c r="F3" s="3">
        <f aca="true" t="shared" si="0" ref="F3:F28">SUM(D3:E3)</f>
        <v>199.07</v>
      </c>
      <c r="G3" s="3" t="s">
        <v>8</v>
      </c>
    </row>
    <row r="4" spans="1:7" ht="18.75">
      <c r="A4" s="3">
        <v>5</v>
      </c>
      <c r="B4" s="4" t="s">
        <v>9</v>
      </c>
      <c r="C4" s="5">
        <v>201911005</v>
      </c>
      <c r="D4" s="3">
        <v>90.5</v>
      </c>
      <c r="E4" s="3">
        <v>104.7</v>
      </c>
      <c r="F4" s="3">
        <f t="shared" si="0"/>
        <v>195.2</v>
      </c>
      <c r="G4" s="3" t="s">
        <v>8</v>
      </c>
    </row>
    <row r="5" spans="1:7" ht="18.75">
      <c r="A5" s="3">
        <v>2</v>
      </c>
      <c r="B5" s="4" t="s">
        <v>10</v>
      </c>
      <c r="C5" s="5">
        <v>201911002</v>
      </c>
      <c r="D5" s="3">
        <v>74</v>
      </c>
      <c r="E5" s="3">
        <v>101.8</v>
      </c>
      <c r="F5" s="3">
        <f t="shared" si="0"/>
        <v>175.8</v>
      </c>
      <c r="G5" s="3" t="s">
        <v>8</v>
      </c>
    </row>
    <row r="6" spans="1:7" ht="18.75">
      <c r="A6" s="3">
        <v>10</v>
      </c>
      <c r="B6" s="4" t="s">
        <v>11</v>
      </c>
      <c r="C6" s="5">
        <v>201911010</v>
      </c>
      <c r="D6" s="3">
        <v>69</v>
      </c>
      <c r="E6" s="3">
        <v>106.75</v>
      </c>
      <c r="F6" s="3">
        <f t="shared" si="0"/>
        <v>175.75</v>
      </c>
      <c r="G6" s="3" t="s">
        <v>8</v>
      </c>
    </row>
    <row r="7" spans="1:7" ht="18.75">
      <c r="A7" s="3">
        <v>21</v>
      </c>
      <c r="B7" s="6" t="s">
        <v>12</v>
      </c>
      <c r="C7" s="5">
        <v>201911021</v>
      </c>
      <c r="D7" s="3">
        <v>84</v>
      </c>
      <c r="E7" s="3">
        <v>81.23</v>
      </c>
      <c r="F7" s="3">
        <f t="shared" si="0"/>
        <v>165.23000000000002</v>
      </c>
      <c r="G7" s="3" t="s">
        <v>8</v>
      </c>
    </row>
    <row r="8" spans="1:7" ht="18.75">
      <c r="A8" s="3">
        <v>22</v>
      </c>
      <c r="B8" s="6" t="s">
        <v>13</v>
      </c>
      <c r="C8" s="5">
        <v>201911022</v>
      </c>
      <c r="D8" s="3">
        <v>83</v>
      </c>
      <c r="E8" s="3">
        <v>81.77</v>
      </c>
      <c r="F8" s="3">
        <f t="shared" si="0"/>
        <v>164.76999999999998</v>
      </c>
      <c r="G8" s="3" t="s">
        <v>8</v>
      </c>
    </row>
    <row r="9" spans="1:7" ht="18.75">
      <c r="A9" s="3">
        <v>6</v>
      </c>
      <c r="B9" s="4" t="s">
        <v>14</v>
      </c>
      <c r="C9" s="5">
        <v>201911006</v>
      </c>
      <c r="D9" s="3">
        <v>83</v>
      </c>
      <c r="E9" s="3">
        <v>78.8</v>
      </c>
      <c r="F9" s="3">
        <f t="shared" si="0"/>
        <v>161.8</v>
      </c>
      <c r="G9" s="3"/>
    </row>
    <row r="10" spans="1:7" ht="18.75">
      <c r="A10" s="3">
        <v>25</v>
      </c>
      <c r="B10" s="7" t="s">
        <v>15</v>
      </c>
      <c r="C10" s="5">
        <v>201911025</v>
      </c>
      <c r="D10" s="3">
        <v>86</v>
      </c>
      <c r="E10" s="3">
        <v>71.4</v>
      </c>
      <c r="F10" s="3">
        <f t="shared" si="0"/>
        <v>157.4</v>
      </c>
      <c r="G10" s="3"/>
    </row>
    <row r="11" spans="1:7" ht="18.75">
      <c r="A11" s="3">
        <v>18</v>
      </c>
      <c r="B11" s="6" t="s">
        <v>16</v>
      </c>
      <c r="C11" s="5">
        <v>201911018</v>
      </c>
      <c r="D11" s="3">
        <v>78.5</v>
      </c>
      <c r="E11" s="3">
        <v>77.95</v>
      </c>
      <c r="F11" s="3">
        <f t="shared" si="0"/>
        <v>156.45</v>
      </c>
      <c r="G11" s="3"/>
    </row>
    <row r="12" spans="1:7" ht="18.75">
      <c r="A12" s="3">
        <v>29</v>
      </c>
      <c r="B12" s="6" t="s">
        <v>17</v>
      </c>
      <c r="C12" s="5">
        <v>201911029</v>
      </c>
      <c r="D12" s="3">
        <v>74</v>
      </c>
      <c r="E12" s="3">
        <v>79.2</v>
      </c>
      <c r="F12" s="3">
        <f t="shared" si="0"/>
        <v>153.2</v>
      </c>
      <c r="G12" s="3"/>
    </row>
    <row r="13" spans="1:7" ht="18.75">
      <c r="A13" s="3">
        <v>15</v>
      </c>
      <c r="B13" s="6" t="s">
        <v>18</v>
      </c>
      <c r="C13" s="5">
        <v>201911015</v>
      </c>
      <c r="D13" s="3">
        <v>74</v>
      </c>
      <c r="E13" s="3">
        <v>77.55</v>
      </c>
      <c r="F13" s="3">
        <f t="shared" si="0"/>
        <v>151.55</v>
      </c>
      <c r="G13" s="3"/>
    </row>
    <row r="14" spans="1:7" ht="18.75">
      <c r="A14" s="3">
        <v>8</v>
      </c>
      <c r="B14" s="8" t="s">
        <v>19</v>
      </c>
      <c r="C14" s="5">
        <v>201911008</v>
      </c>
      <c r="D14" s="3">
        <v>76.5</v>
      </c>
      <c r="E14" s="3">
        <v>74.9</v>
      </c>
      <c r="F14" s="3">
        <f t="shared" si="0"/>
        <v>151.4</v>
      </c>
      <c r="G14" s="3"/>
    </row>
    <row r="15" spans="1:7" ht="18.75">
      <c r="A15" s="3">
        <v>30</v>
      </c>
      <c r="B15" s="6" t="s">
        <v>20</v>
      </c>
      <c r="C15" s="5">
        <v>201911030</v>
      </c>
      <c r="D15" s="3">
        <v>70</v>
      </c>
      <c r="E15" s="3">
        <v>77.65</v>
      </c>
      <c r="F15" s="3">
        <f t="shared" si="0"/>
        <v>147.65</v>
      </c>
      <c r="G15" s="3"/>
    </row>
    <row r="16" spans="1:7" ht="18.75">
      <c r="A16" s="3">
        <v>26</v>
      </c>
      <c r="B16" s="6" t="s">
        <v>21</v>
      </c>
      <c r="C16" s="5">
        <v>201911026</v>
      </c>
      <c r="D16" s="3">
        <v>62.5</v>
      </c>
      <c r="E16" s="3">
        <v>79.27</v>
      </c>
      <c r="F16" s="3">
        <f t="shared" si="0"/>
        <v>141.76999999999998</v>
      </c>
      <c r="G16" s="3"/>
    </row>
    <row r="17" spans="1:7" ht="18.75">
      <c r="A17" s="3">
        <v>23</v>
      </c>
      <c r="B17" s="6" t="s">
        <v>22</v>
      </c>
      <c r="C17" s="5">
        <v>201911023</v>
      </c>
      <c r="D17" s="3">
        <v>76.5</v>
      </c>
      <c r="E17" s="3">
        <v>64.48</v>
      </c>
      <c r="F17" s="3">
        <f t="shared" si="0"/>
        <v>140.98000000000002</v>
      </c>
      <c r="G17" s="3"/>
    </row>
    <row r="18" spans="1:7" ht="18.75">
      <c r="A18" s="3">
        <v>19</v>
      </c>
      <c r="B18" s="6" t="s">
        <v>23</v>
      </c>
      <c r="C18" s="5">
        <v>201911019</v>
      </c>
      <c r="D18" s="3">
        <v>67</v>
      </c>
      <c r="E18" s="3">
        <v>73.32</v>
      </c>
      <c r="F18" s="3">
        <f t="shared" si="0"/>
        <v>140.32</v>
      </c>
      <c r="G18" s="3"/>
    </row>
    <row r="19" spans="1:7" ht="18.75">
      <c r="A19" s="3">
        <v>14</v>
      </c>
      <c r="B19" s="6" t="s">
        <v>24</v>
      </c>
      <c r="C19" s="5">
        <v>201911014</v>
      </c>
      <c r="D19" s="3">
        <v>81</v>
      </c>
      <c r="E19" s="3">
        <v>56.6</v>
      </c>
      <c r="F19" s="3">
        <f t="shared" si="0"/>
        <v>137.6</v>
      </c>
      <c r="G19" s="3"/>
    </row>
    <row r="20" spans="1:7" ht="18.75">
      <c r="A20" s="3">
        <v>17</v>
      </c>
      <c r="B20" s="6" t="s">
        <v>25</v>
      </c>
      <c r="C20" s="5">
        <v>201911017</v>
      </c>
      <c r="D20" s="3">
        <v>76</v>
      </c>
      <c r="E20" s="3">
        <v>59.85</v>
      </c>
      <c r="F20" s="3">
        <f t="shared" si="0"/>
        <v>135.85</v>
      </c>
      <c r="G20" s="3"/>
    </row>
    <row r="21" spans="1:7" ht="18.75">
      <c r="A21" s="3">
        <v>3</v>
      </c>
      <c r="B21" s="4" t="s">
        <v>26</v>
      </c>
      <c r="C21" s="5">
        <v>201911003</v>
      </c>
      <c r="D21" s="3">
        <v>66.5</v>
      </c>
      <c r="E21" s="3">
        <v>67.85</v>
      </c>
      <c r="F21" s="3">
        <f t="shared" si="0"/>
        <v>134.35</v>
      </c>
      <c r="G21" s="3"/>
    </row>
    <row r="22" spans="1:7" ht="18.75">
      <c r="A22" s="3">
        <v>12</v>
      </c>
      <c r="B22" s="4" t="s">
        <v>27</v>
      </c>
      <c r="C22" s="5">
        <v>201911012</v>
      </c>
      <c r="D22" s="3">
        <v>74.5</v>
      </c>
      <c r="E22" s="3">
        <v>59.4</v>
      </c>
      <c r="F22" s="3">
        <f t="shared" si="0"/>
        <v>133.9</v>
      </c>
      <c r="G22" s="3"/>
    </row>
    <row r="23" spans="1:7" ht="18.75">
      <c r="A23" s="3">
        <v>27</v>
      </c>
      <c r="B23" s="6" t="s">
        <v>28</v>
      </c>
      <c r="C23" s="5">
        <v>201911027</v>
      </c>
      <c r="D23" s="3">
        <v>46</v>
      </c>
      <c r="E23" s="3">
        <v>80.4</v>
      </c>
      <c r="F23" s="3">
        <f t="shared" si="0"/>
        <v>126.4</v>
      </c>
      <c r="G23" s="3"/>
    </row>
    <row r="24" spans="1:7" ht="18.75">
      <c r="A24" s="3">
        <v>1</v>
      </c>
      <c r="B24" s="4" t="s">
        <v>29</v>
      </c>
      <c r="C24" s="5">
        <v>201911001</v>
      </c>
      <c r="D24" s="3">
        <v>57</v>
      </c>
      <c r="E24" s="3">
        <v>66.03</v>
      </c>
      <c r="F24" s="3">
        <f t="shared" si="0"/>
        <v>123.03</v>
      </c>
      <c r="G24" s="3"/>
    </row>
    <row r="25" spans="1:7" ht="18.75">
      <c r="A25" s="3">
        <v>28</v>
      </c>
      <c r="B25" s="6" t="s">
        <v>30</v>
      </c>
      <c r="C25" s="5">
        <v>201911028</v>
      </c>
      <c r="D25" s="3">
        <v>54</v>
      </c>
      <c r="E25" s="3">
        <v>67</v>
      </c>
      <c r="F25" s="3">
        <f t="shared" si="0"/>
        <v>121</v>
      </c>
      <c r="G25" s="3"/>
    </row>
    <row r="26" spans="1:7" ht="18.75">
      <c r="A26" s="3">
        <v>20</v>
      </c>
      <c r="B26" s="6" t="s">
        <v>31</v>
      </c>
      <c r="C26" s="5">
        <v>201911020</v>
      </c>
      <c r="D26" s="3">
        <v>61.5</v>
      </c>
      <c r="E26" s="3">
        <v>58.6</v>
      </c>
      <c r="F26" s="3">
        <f t="shared" si="0"/>
        <v>120.1</v>
      </c>
      <c r="G26" s="3"/>
    </row>
    <row r="27" spans="1:7" ht="18.75">
      <c r="A27" s="3">
        <v>13</v>
      </c>
      <c r="B27" s="4" t="s">
        <v>32</v>
      </c>
      <c r="C27" s="5">
        <v>201911013</v>
      </c>
      <c r="D27" s="3">
        <v>46.5</v>
      </c>
      <c r="E27" s="3">
        <v>63.25</v>
      </c>
      <c r="F27" s="3">
        <f t="shared" si="0"/>
        <v>109.75</v>
      </c>
      <c r="G27" s="3"/>
    </row>
    <row r="28" spans="1:7" ht="18.75">
      <c r="A28" s="3">
        <v>4</v>
      </c>
      <c r="B28" s="6" t="s">
        <v>33</v>
      </c>
      <c r="C28" s="5">
        <v>201911004</v>
      </c>
      <c r="D28" s="3">
        <v>43.5</v>
      </c>
      <c r="E28" s="3" t="s">
        <v>34</v>
      </c>
      <c r="F28" s="3">
        <f t="shared" si="0"/>
        <v>43.5</v>
      </c>
      <c r="G28" s="3"/>
    </row>
    <row r="29" spans="1:7" ht="18.75">
      <c r="A29" s="9">
        <v>9</v>
      </c>
      <c r="B29" s="4" t="s">
        <v>35</v>
      </c>
      <c r="C29" s="5">
        <v>201911009</v>
      </c>
      <c r="D29" s="3" t="s">
        <v>34</v>
      </c>
      <c r="E29" s="3" t="s">
        <v>34</v>
      </c>
      <c r="F29" s="3">
        <v>0</v>
      </c>
      <c r="G29" s="3"/>
    </row>
    <row r="30" spans="1:7" ht="18.75">
      <c r="A30" s="3">
        <v>11</v>
      </c>
      <c r="B30" s="4" t="s">
        <v>36</v>
      </c>
      <c r="C30" s="5">
        <v>201911011</v>
      </c>
      <c r="D30" s="3" t="s">
        <v>34</v>
      </c>
      <c r="E30" s="3" t="s">
        <v>34</v>
      </c>
      <c r="F30" s="3">
        <v>0</v>
      </c>
      <c r="G30" s="3"/>
    </row>
    <row r="31" spans="1:7" ht="18.75">
      <c r="A31" s="3">
        <v>16</v>
      </c>
      <c r="B31" s="6" t="s">
        <v>37</v>
      </c>
      <c r="C31" s="5">
        <v>201911016</v>
      </c>
      <c r="D31" s="3" t="s">
        <v>34</v>
      </c>
      <c r="E31" s="3" t="s">
        <v>34</v>
      </c>
      <c r="F31" s="3">
        <v>0</v>
      </c>
      <c r="G31" s="3"/>
    </row>
    <row r="32" spans="1:7" ht="18.75">
      <c r="A32" s="3">
        <v>24</v>
      </c>
      <c r="B32" s="6" t="s">
        <v>38</v>
      </c>
      <c r="C32" s="5">
        <v>201911024</v>
      </c>
      <c r="D32" s="3" t="s">
        <v>34</v>
      </c>
      <c r="E32" s="3" t="s">
        <v>34</v>
      </c>
      <c r="F32" s="3">
        <v>0</v>
      </c>
      <c r="G32" s="3"/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2019-11-20T00:34:16Z</dcterms:created>
  <dcterms:modified xsi:type="dcterms:W3CDTF">2019-11-20T09:25:11Z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