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6560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Sheet1!$A$3:$F$5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<sst xmlns="http://schemas.openxmlformats.org/spreadsheetml/2006/main" count="45" uniqueCount="41">
  <si>
    <t>招聘岗位（具体工作）</t>
  </si>
  <si>
    <t>性别</t>
  </si>
  <si>
    <t>工资性收入</t>
  </si>
  <si>
    <t>资格条件及工作要求</t>
  </si>
  <si>
    <t>男</t>
  </si>
  <si>
    <t>女</t>
  </si>
  <si>
    <t>男</t>
    <phoneticPr fontId="6" type="noConversion"/>
  </si>
  <si>
    <t>办公文员</t>
    <phoneticPr fontId="6" type="noConversion"/>
  </si>
  <si>
    <t>4.5万左右</t>
    <phoneticPr fontId="6" type="noConversion"/>
  </si>
  <si>
    <t>5.8万左右</t>
    <phoneticPr fontId="6" type="noConversion"/>
  </si>
  <si>
    <t>5.2万左右</t>
    <phoneticPr fontId="6" type="noConversion"/>
  </si>
  <si>
    <t>7.1万左右</t>
    <phoneticPr fontId="6" type="noConversion"/>
  </si>
  <si>
    <t>岗位招聘
人数</t>
    <phoneticPr fontId="6" type="noConversion"/>
  </si>
  <si>
    <t>窗口服务</t>
    <phoneticPr fontId="6" type="noConversion"/>
  </si>
  <si>
    <t>本科文化程度。</t>
    <phoneticPr fontId="6" type="noConversion"/>
  </si>
  <si>
    <t>女</t>
    <phoneticPr fontId="6" type="noConversion"/>
  </si>
  <si>
    <t>特种看护</t>
    <phoneticPr fontId="6" type="noConversion"/>
  </si>
  <si>
    <t>8.1万左右</t>
    <phoneticPr fontId="6" type="noConversion"/>
  </si>
  <si>
    <t>6.5万左右</t>
    <phoneticPr fontId="6" type="noConversion"/>
  </si>
  <si>
    <t>监管看管</t>
    <phoneticPr fontId="6" type="noConversion"/>
  </si>
  <si>
    <t>执法辅助1</t>
    <phoneticPr fontId="6" type="noConversion"/>
  </si>
  <si>
    <t>备注</t>
    <phoneticPr fontId="6" type="noConversion"/>
  </si>
  <si>
    <t>咨询电话</t>
    <phoneticPr fontId="6" type="noConversion"/>
  </si>
  <si>
    <t>执法辅助2</t>
    <phoneticPr fontId="6" type="noConversion"/>
  </si>
  <si>
    <t>5.5万左右</t>
    <phoneticPr fontId="6" type="noConversion"/>
  </si>
  <si>
    <t>大专以上文化程度，需上夜班。</t>
    <phoneticPr fontId="6" type="noConversion"/>
  </si>
  <si>
    <t>大专以上文化程度，C1以上驾驶证，需上夜班。</t>
    <phoneticPr fontId="6" type="noConversion"/>
  </si>
  <si>
    <t>技术技能</t>
    <phoneticPr fontId="6" type="noConversion"/>
  </si>
  <si>
    <t>本科以上文化程度，计算机及相关专业。</t>
  </si>
  <si>
    <t>工作地点为市看守所或市局其它单位。</t>
    <phoneticPr fontId="6" type="noConversion"/>
  </si>
  <si>
    <t>附件1</t>
  </si>
  <si>
    <t>绍兴市公安局招聘警务辅助人员计划一览表</t>
  </si>
  <si>
    <t>备注：年工资性收入（含个人缴纳的五险一金）。本表中要求为**以上的，均含**。</t>
    <phoneticPr fontId="6" type="noConversion"/>
  </si>
  <si>
    <t>工作地点为市局反欺诈中心、拘留所或其它市局窗口单位。</t>
    <phoneticPr fontId="6" type="noConversion"/>
  </si>
  <si>
    <t>本科文化程度，需上夜班。</t>
    <phoneticPr fontId="6" type="noConversion"/>
  </si>
  <si>
    <t>大专以上文化程度，勤务期间实行24小时封闭制。</t>
    <phoneticPr fontId="6" type="noConversion"/>
  </si>
  <si>
    <t>工作地点为市局反欺诈中心。</t>
    <phoneticPr fontId="6" type="noConversion"/>
  </si>
  <si>
    <t>工作地点为市车管所、治安支队。</t>
    <phoneticPr fontId="6" type="noConversion"/>
  </si>
  <si>
    <t>工作地点为市看守所、拘留所。</t>
    <phoneticPr fontId="6" type="noConversion"/>
  </si>
  <si>
    <t>工作地点为市局科通中心。</t>
    <phoneticPr fontId="6" type="noConversion"/>
  </si>
  <si>
    <t>工作地点为市监察留置所。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</si>
</sst>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36"/>
      <color theme="1"/>
      <name val="方正小标宋简体"/>
      <family val="3"/>
      <charset val="134"/>
    </font>
    <font>
      <sz val="18"/>
      <color theme="1"/>
      <name val="黑体"/>
      <family val="3"/>
      <charset val="134"/>
    </font>
    <font>
      <sz val="18"/>
      <color indexed="8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18"/>
      <name val="宋体"/>
      <family val="3"/>
      <charset val="134"/>
    </font>
    <font>
      <sz val="2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"/>
  <sheetViews>
    <sheetView tabSelected="1" zoomScale="55" zoomScaleNormal="55" workbookViewId="0">
      <selection activeCell="F8" sqref="F8"/>
    </sheetView>
  </sheetViews>
  <sheetFormatPr defaultColWidth="9" defaultRowHeight="13.5"/>
  <cols>
    <col min="1" max="1" width="36.75" style="1" customWidth="1"/>
    <col min="2" max="2" width="14.25" style="1" customWidth="1"/>
    <col min="3" max="3" width="9.5" style="1" customWidth="1"/>
    <col min="4" max="4" width="11" style="1" customWidth="1"/>
    <col min="5" max="5" width="76.375" style="1" customWidth="1"/>
    <col min="6" max="6" width="57.875" style="1" customWidth="1"/>
    <col min="7" max="7" width="21.125" style="1" customWidth="1"/>
    <col min="8" max="16384" width="9" style="1"/>
  </cols>
  <sheetData>
    <row r="1" spans="1:7" ht="46.5" customHeight="1">
      <c r="A1" s="13" t="s">
        <v>30</v>
      </c>
    </row>
    <row r="2" spans="1:7" ht="72.75" customHeight="1">
      <c r="A2" s="15" t="s">
        <v>31</v>
      </c>
      <c r="B2" s="15"/>
      <c r="C2" s="15"/>
      <c r="D2" s="15"/>
      <c r="E2" s="15"/>
      <c r="F2" s="15"/>
      <c r="G2" s="15"/>
    </row>
    <row r="3" spans="1:7" ht="66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3</v>
      </c>
      <c r="F3" s="3" t="s">
        <v>21</v>
      </c>
      <c r="G3" s="3" t="s">
        <v>22</v>
      </c>
    </row>
    <row r="4" spans="1:7" ht="49.5" customHeight="1">
      <c r="A4" s="10" t="s">
        <v>7</v>
      </c>
      <c r="B4" s="5">
        <v>2</v>
      </c>
      <c r="C4" s="4" t="s">
        <v>15</v>
      </c>
      <c r="D4" s="5" t="s">
        <v>8</v>
      </c>
      <c r="E4" s="7" t="s">
        <v>14</v>
      </c>
      <c r="F4" s="11" t="s">
        <v>29</v>
      </c>
      <c r="G4" s="10">
        <v>88582206</v>
      </c>
    </row>
    <row r="5" spans="1:7" ht="48" customHeight="1">
      <c r="A5" s="6" t="s">
        <v>13</v>
      </c>
      <c r="B5" s="5">
        <v>5</v>
      </c>
      <c r="C5" s="5" t="s">
        <v>5</v>
      </c>
      <c r="D5" s="5" t="s">
        <v>10</v>
      </c>
      <c r="E5" s="7" t="s">
        <v>34</v>
      </c>
      <c r="F5" s="11" t="s">
        <v>33</v>
      </c>
      <c r="G5" s="10">
        <v>88582206</v>
      </c>
    </row>
    <row r="6" spans="1:7" ht="48" customHeight="1">
      <c r="A6" s="10" t="s">
        <v>20</v>
      </c>
      <c r="B6" s="10">
        <v>4</v>
      </c>
      <c r="C6" s="10" t="s">
        <v>6</v>
      </c>
      <c r="D6" s="10" t="s">
        <v>24</v>
      </c>
      <c r="E6" s="12" t="s">
        <v>25</v>
      </c>
      <c r="F6" s="11" t="s">
        <v>36</v>
      </c>
      <c r="G6" s="10">
        <v>81234567</v>
      </c>
    </row>
    <row r="7" spans="1:7" ht="56.25" customHeight="1">
      <c r="A7" s="10" t="s">
        <v>23</v>
      </c>
      <c r="B7" s="5">
        <v>3</v>
      </c>
      <c r="C7" s="5" t="s">
        <v>4</v>
      </c>
      <c r="D7" s="5" t="s">
        <v>9</v>
      </c>
      <c r="E7" s="7" t="s">
        <v>26</v>
      </c>
      <c r="F7" s="11" t="s">
        <v>37</v>
      </c>
      <c r="G7" s="10">
        <v>88582206</v>
      </c>
    </row>
    <row r="8" spans="1:7" ht="48" customHeight="1">
      <c r="A8" s="10" t="s">
        <v>19</v>
      </c>
      <c r="B8" s="5">
        <v>3</v>
      </c>
      <c r="C8" s="5" t="s">
        <v>4</v>
      </c>
      <c r="D8" s="10" t="s">
        <v>18</v>
      </c>
      <c r="E8" s="2" t="s">
        <v>25</v>
      </c>
      <c r="F8" s="11" t="s">
        <v>38</v>
      </c>
      <c r="G8" s="10">
        <v>88582206</v>
      </c>
    </row>
    <row r="9" spans="1:7" ht="48" customHeight="1">
      <c r="A9" s="10" t="s">
        <v>27</v>
      </c>
      <c r="B9" s="10">
        <v>1</v>
      </c>
      <c r="C9" s="10" t="s">
        <v>6</v>
      </c>
      <c r="D9" s="10" t="s">
        <v>11</v>
      </c>
      <c r="E9" s="2" t="s">
        <v>28</v>
      </c>
      <c r="F9" s="11" t="s">
        <v>39</v>
      </c>
      <c r="G9" s="10">
        <v>88582553</v>
      </c>
    </row>
    <row r="10" spans="1:7" ht="56.25" customHeight="1">
      <c r="A10" s="10" t="s">
        <v>16</v>
      </c>
      <c r="B10" s="5">
        <v>5</v>
      </c>
      <c r="C10" s="4" t="s">
        <v>15</v>
      </c>
      <c r="D10" s="10" t="s">
        <v>17</v>
      </c>
      <c r="E10" s="2" t="s">
        <v>35</v>
      </c>
      <c r="F10" s="11" t="s">
        <v>40</v>
      </c>
      <c r="G10" s="10">
        <v>88642492</v>
      </c>
    </row>
    <row r="11" spans="1:7" ht="48" customHeight="1">
      <c r="A11" s="5"/>
      <c r="B11" s="5">
        <f>SUM(B4:B10)</f>
        <v>23</v>
      </c>
      <c r="C11" s="5"/>
      <c r="D11" s="5"/>
      <c r="E11" s="5"/>
      <c r="F11" s="8"/>
      <c r="G11" s="9"/>
    </row>
    <row r="12" spans="1:7" ht="40.5" customHeight="1">
      <c r="A12" s="14" t="s">
        <v>32</v>
      </c>
      <c r="B12" s="14"/>
      <c r="C12" s="14"/>
      <c r="D12" s="14"/>
      <c r="E12" s="14"/>
      <c r="F12" s="14"/>
      <c r="G12" s="14"/>
    </row>
  </sheetData>
  <autoFilter ref="A3:F5"/>
  <mergeCells count="1">
    <mergeCell ref="A2:G2"/>
  </mergeCells>
  <phoneticPr fontId="6" type="noConversion"/>
  <pageMargins left="0.70866141732283472" right="0.70866141732283472" top="0.74803149606299213" bottom="0.55118110236220474" header="0.31496062992125984" footer="0.31496062992125984"/>
  <pageSetup paperSize="9" scale="5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2019-11-12T07:05:49Z</cp:lastPrinted>
  <dcterms:created xsi:type="dcterms:W3CDTF">2006-09-13T11:21:00Z</dcterms:created>
  <dcterms:modified xsi:type="dcterms:W3CDTF">2019-11-12T07:06:23Z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