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<sst xmlns="http://schemas.openxmlformats.org/spreadsheetml/2006/main" count="704" uniqueCount="217">
  <si>
    <t>附件1：</t>
  </si>
  <si>
    <t>主管部门</t>
  </si>
  <si>
    <t>编制性质</t>
  </si>
  <si>
    <t>招聘岗位</t>
  </si>
  <si>
    <t>岗位类别</t>
  </si>
  <si>
    <t>招聘计划</t>
  </si>
  <si>
    <t>招聘岗位代码</t>
  </si>
  <si>
    <t>专业要求</t>
  </si>
  <si>
    <t>最大年龄要求</t>
  </si>
  <si>
    <t>工作经历要求</t>
  </si>
  <si>
    <t>资格证要求</t>
  </si>
  <si>
    <t>纪委</t>
  </si>
  <si>
    <t>政法委</t>
  </si>
  <si>
    <t>社会治理和网络化信息中心</t>
  </si>
  <si>
    <t>组织部</t>
  </si>
  <si>
    <t>老干部服务中心</t>
  </si>
  <si>
    <t>宣传部</t>
  </si>
  <si>
    <t>统战部</t>
  </si>
  <si>
    <t>党外知识分子服务中心</t>
  </si>
  <si>
    <t>政府办</t>
  </si>
  <si>
    <t>国有土地上房屋征收中心</t>
  </si>
  <si>
    <t>教育局</t>
  </si>
  <si>
    <t>教育培训中心</t>
  </si>
  <si>
    <t>科技和工业信息化局</t>
  </si>
  <si>
    <t>科技信息中心</t>
  </si>
  <si>
    <t>民宗局</t>
  </si>
  <si>
    <t>民族宗教事务中心</t>
  </si>
  <si>
    <t>民政局</t>
  </si>
  <si>
    <t>社区事务中心</t>
  </si>
  <si>
    <t>民间组织服务中心</t>
  </si>
  <si>
    <t>司法局</t>
  </si>
  <si>
    <t>医疗纠纷调解中心</t>
  </si>
  <si>
    <t>法律援助中心</t>
  </si>
  <si>
    <t>财政局</t>
  </si>
  <si>
    <t>财政投资评审中心</t>
  </si>
  <si>
    <t>水利局</t>
  </si>
  <si>
    <t>河湖与水资源事务中心</t>
  </si>
  <si>
    <t>农业农村局</t>
  </si>
  <si>
    <t>农村经营服务站</t>
  </si>
  <si>
    <t>农业站</t>
  </si>
  <si>
    <t>商务局</t>
  </si>
  <si>
    <t>商务事务中心</t>
  </si>
  <si>
    <t>文化旅游体育局</t>
  </si>
  <si>
    <t>旅游综合服务中心</t>
  </si>
  <si>
    <t>卫生健康局</t>
  </si>
  <si>
    <t>卫生健康事务中心</t>
  </si>
  <si>
    <t>爱国卫生运动事务中心</t>
  </si>
  <si>
    <t>审计局</t>
  </si>
  <si>
    <t>审计服务中心</t>
  </si>
  <si>
    <t>应急管理局</t>
  </si>
  <si>
    <t>应急救援事务中心</t>
  </si>
  <si>
    <t>信访局</t>
  </si>
  <si>
    <t>人民来访接待中心</t>
  </si>
  <si>
    <t>扶贫开发办公室</t>
  </si>
  <si>
    <t>扶贫事务中心</t>
  </si>
  <si>
    <t>行政审批服务局</t>
  </si>
  <si>
    <t>政务服务中心</t>
  </si>
  <si>
    <t>团委</t>
  </si>
  <si>
    <t>区委研究中心</t>
  </si>
  <si>
    <t>区委机关事务和接待中心</t>
  </si>
  <si>
    <t>区融媒体中心</t>
  </si>
  <si>
    <t>区重点建设项目事务中心</t>
  </si>
  <si>
    <t>区财政事务中心</t>
  </si>
  <si>
    <t>雨母山镇</t>
  </si>
  <si>
    <t>农业综合服务中心</t>
  </si>
  <si>
    <t>合计</t>
  </si>
  <si>
    <t>联合街道</t>
  </si>
  <si>
    <t>红湘街道</t>
  </si>
  <si>
    <t>组织专干</t>
  </si>
  <si>
    <t>全日制本科（学士学位）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</si>
  <si>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</si>
  <si>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</si>
  <si>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</si>
  <si>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</si>
  <si>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</si>
  <si>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</si>
  <si>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</si>
  <si>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</si>
  <si>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</si>
  <si>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</si>
  <si>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</si>
  <si>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</si>
  <si>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</si>
  <si>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</si>
  <si>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</si>
  <si>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</si>
  <si>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</si>
  <si>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</si>
  <si>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</si>
  <si>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</si>
  <si>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</si>
  <si>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</si>
  <si>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</si>
  <si>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</si>
  <si>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</si>
  <si>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</si>
  <si>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</si>
  <si>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</si>
  <si>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</si>
  <si>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</si>
  <si>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</si>
  <si>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</si>
  <si>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</si>
  <si>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</si>
  <si>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</si>
  <si>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</si>
  <si>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管理</t>
  </si>
  <si>
    <t>全额事业</t>
  </si>
  <si>
    <t>无</t>
  </si>
  <si>
    <t>无</t>
  </si>
  <si>
    <t>01</t>
  </si>
  <si>
    <t>文化产业事务中心</t>
  </si>
  <si>
    <t>纪委财务监察室</t>
  </si>
  <si>
    <t>社会化禁毒事务中心</t>
  </si>
  <si>
    <t>社区矫正服务中心</t>
  </si>
  <si>
    <t>区住房保障服务中心</t>
  </si>
  <si>
    <t>管理</t>
  </si>
  <si>
    <t>02</t>
  </si>
  <si>
    <t>35岁</t>
  </si>
  <si>
    <t>100301法学类、200301法学类</t>
  </si>
  <si>
    <t>从事纪检监察工作或在政法机关工作2年以上</t>
  </si>
  <si>
    <t>计算机人员</t>
  </si>
  <si>
    <t>法律人员</t>
  </si>
  <si>
    <t>专技</t>
  </si>
  <si>
    <t>无</t>
  </si>
  <si>
    <t>其他要求</t>
  </si>
  <si>
    <t>新闻采编人员</t>
  </si>
  <si>
    <t xml:space="preserve">管理 </t>
  </si>
  <si>
    <t>文秘人员</t>
  </si>
  <si>
    <t>文秘人员</t>
  </si>
  <si>
    <t>管理</t>
  </si>
  <si>
    <t>全日制大专</t>
  </si>
  <si>
    <t>管理</t>
  </si>
  <si>
    <t>来访接待人员</t>
  </si>
  <si>
    <t>计算机人员</t>
  </si>
  <si>
    <t>办公室综合接待人员</t>
  </si>
  <si>
    <t>项目管理人员</t>
  </si>
  <si>
    <t>国资管理人员</t>
  </si>
  <si>
    <t>工程管理人员</t>
  </si>
  <si>
    <t>41</t>
  </si>
  <si>
    <t>42</t>
  </si>
  <si>
    <t>43</t>
  </si>
  <si>
    <t>44</t>
  </si>
  <si>
    <t>46</t>
  </si>
  <si>
    <t>48</t>
  </si>
  <si>
    <t>50</t>
  </si>
  <si>
    <t>科技工程人员</t>
  </si>
  <si>
    <t>无</t>
  </si>
  <si>
    <t>管理</t>
  </si>
  <si>
    <t>100301法学类、200301法学类、100302政治学类、200302政治学类、100303社会学类、200303社会学类</t>
  </si>
  <si>
    <t>52</t>
  </si>
  <si>
    <t>财会人员</t>
  </si>
  <si>
    <t>财会人员</t>
  </si>
  <si>
    <t>财会人员</t>
  </si>
  <si>
    <t>区政府研究中心</t>
  </si>
  <si>
    <t>无</t>
  </si>
  <si>
    <t>法律职业资格证书（A证）</t>
  </si>
  <si>
    <t>农业经营管理人员</t>
  </si>
  <si>
    <t>农业工程人员</t>
  </si>
  <si>
    <t>文秘人员</t>
  </si>
  <si>
    <t>区政府研究中心</t>
  </si>
  <si>
    <t>45</t>
  </si>
  <si>
    <t>政务服务中心</t>
  </si>
  <si>
    <t>笔试主要内容</t>
  </si>
  <si>
    <t>公共部分（40%）</t>
  </si>
  <si>
    <t>公共基础知识</t>
  </si>
  <si>
    <t>岗位所需的专业知识（60%）</t>
  </si>
  <si>
    <t>最低学历、学位要求及学制要求</t>
  </si>
  <si>
    <t>招聘单位</t>
  </si>
  <si>
    <t>法律</t>
  </si>
  <si>
    <t>财会</t>
  </si>
  <si>
    <t>计算机及信息技术</t>
  </si>
  <si>
    <t>经济管理人员</t>
  </si>
  <si>
    <t>新闻</t>
  </si>
  <si>
    <t>汉语言文学</t>
  </si>
  <si>
    <t>建筑土木工程</t>
  </si>
  <si>
    <t>经济管理</t>
  </si>
  <si>
    <t>新闻</t>
  </si>
  <si>
    <t>100201经济学类、200201经济学类、10020201会计学、10020209会计、20020209会计学、20020210财务管理、20020213审计学、20020214资产评估</t>
  </si>
  <si>
    <t>无</t>
  </si>
  <si>
    <t>文秘人员</t>
  </si>
  <si>
    <t>文秘人员</t>
  </si>
  <si>
    <t>全日制大专</t>
  </si>
  <si>
    <t>100301法学类、200301法学类</t>
  </si>
  <si>
    <t>无</t>
  </si>
  <si>
    <t>需为中共党员（含预备党员）</t>
  </si>
  <si>
    <t>100608土建类、200608土建类、20020205工程造价</t>
  </si>
  <si>
    <t>人社部门或住建部门颁发的建筑类从业资格证书</t>
  </si>
  <si>
    <t>全日制本科（学士学位）</t>
  </si>
  <si>
    <t>100301法学类、200301法学类、300301法律实务类</t>
  </si>
  <si>
    <t>100202工商管理类、200202工商管理类、300202工商管理类、20060601电子信息工程、30060601电子信息工程技术</t>
  </si>
  <si>
    <t>住建局</t>
  </si>
  <si>
    <t>区物业服务中心</t>
  </si>
  <si>
    <t>退役军人事务局</t>
  </si>
  <si>
    <t>退役军人事务中心</t>
  </si>
  <si>
    <t>人武专干</t>
  </si>
  <si>
    <t>工程人员</t>
  </si>
  <si>
    <t>100608土建类、200608土建类</t>
  </si>
  <si>
    <t>23</t>
  </si>
  <si>
    <t>27</t>
  </si>
  <si>
    <t>49</t>
  </si>
  <si>
    <t>51</t>
  </si>
  <si>
    <t>群团事务中心</t>
  </si>
  <si>
    <t>100102中国语言文学类、200102中国语言文学类、100104新闻传播学类、200104新闻传播学类、20090116播音与主持艺术</t>
  </si>
  <si>
    <t>组织干事</t>
  </si>
  <si>
    <t>100201经济学类、200201经济学类</t>
  </si>
  <si>
    <t>10020210工程管理、10060811建筑学、10061001大地测量学与测量工程、20020205工程造价、20060803土木工程、20061001测绘工程</t>
  </si>
  <si>
    <t>100203农林经济管理类、200203农林经济管理类、300203农林管理类</t>
  </si>
  <si>
    <t>说明：专业要求参照《2019年湖南省考试录用公务员专业指导目录》(详见http://www.hxw.gov.cn/channel/3121.html)，报考人员的专业应严格按照毕业证书填写。</t>
  </si>
  <si>
    <t>47</t>
  </si>
  <si>
    <t>蒸湘区2019年公开招聘事业单位工作人员岗位计划及职位表</t>
  </si>
  <si>
    <t>组工相关知识</t>
  </si>
  <si>
    <t>10020109财政学（含税收学）、10020110金融学（含保险学）、10020118金融、10020123审计、10020201会计学、10020209会计、20020103财政学、20020105金融学、20020209会计学、20020210财务管理、20020213审计学、20020219财务会计教育</t>
  </si>
  <si>
    <t>100606电子、通信、计算机类，200606电子、通信、计算机类</t>
  </si>
  <si>
    <t>100616农林工程类、200616农林工程类、100617环境科学与工程类、200617环境与安全类、300617环境与安全类</t>
  </si>
  <si>
    <t>农林经济</t>
  </si>
  <si>
    <t>农林工程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</si>
</sst>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22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6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22">
      <selection activeCell="O29" sqref="O29"/>
    </sheetView>
  </sheetViews>
  <sheetFormatPr defaultColWidth="9.00390625" defaultRowHeight="14.25"/>
  <cols>
    <col min="1" max="2" width="8.25390625" style="3" customWidth="1"/>
    <col min="3" max="3" width="7.75390625" style="3" customWidth="1"/>
    <col min="4" max="4" width="7.375" style="3" customWidth="1"/>
    <col min="5" max="5" width="8.25390625" style="3" customWidth="1"/>
    <col min="6" max="6" width="4.50390625" style="3" customWidth="1"/>
    <col min="7" max="7" width="6.25390625" style="3" customWidth="1"/>
    <col min="8" max="8" width="15.00390625" style="3" customWidth="1"/>
    <col min="9" max="9" width="46.50390625" style="3" customWidth="1"/>
    <col min="10" max="10" width="7.50390625" style="3" customWidth="1"/>
    <col min="11" max="11" width="18.625" style="3" customWidth="1"/>
    <col min="12" max="12" width="19.625" style="3" customWidth="1"/>
    <col min="13" max="13" width="16.375" style="3" customWidth="1"/>
    <col min="14" max="16384" width="9.00390625" style="3" customWidth="1"/>
  </cols>
  <sheetData>
    <row r="1" spans="1:15" s="1" customFormat="1" ht="22.5" customHeight="1">
      <c r="A1" s="25" t="s">
        <v>0</v>
      </c>
      <c r="B1" s="2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"/>
      <c r="O1" s="8"/>
    </row>
    <row r="2" spans="1:15" ht="30" customHeight="1">
      <c r="A2" s="18" t="s">
        <v>210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9"/>
      <c r="O2" s="9"/>
    </row>
    <row r="3" spans="1:15" ht="26.25" customHeight="1">
      <c r="A3" s="17" t="s">
        <v>1</v>
      </c>
      <c r="B3" s="17" t="s">
        <v>168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167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125</v>
      </c>
      <c r="N3" s="17" t="s">
        <v>163</v>
      </c>
      <c r="O3" s="16"/>
    </row>
    <row r="4" spans="1:15" ht="41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4" t="s">
        <v>164</v>
      </c>
      <c r="O4" s="4" t="s">
        <v>166</v>
      </c>
    </row>
    <row r="5" spans="1:15" s="2" customFormat="1" ht="31.5" customHeight="1">
      <c r="A5" s="15" t="s">
        <v>11</v>
      </c>
      <c r="B5" s="15" t="s">
        <v>112</v>
      </c>
      <c r="C5" s="15" t="s">
        <v>107</v>
      </c>
      <c r="D5" s="6" t="s">
        <v>122</v>
      </c>
      <c r="E5" s="6" t="s">
        <v>116</v>
      </c>
      <c r="F5" s="10">
        <v>1</v>
      </c>
      <c r="G5" s="7" t="s">
        <v>110</v>
      </c>
      <c r="H5" s="5" t="s">
        <v>69</v>
      </c>
      <c r="I5" s="5" t="s">
        <v>119</v>
      </c>
      <c r="J5" s="5" t="s">
        <v>118</v>
      </c>
      <c r="K5" s="5" t="s">
        <v>120</v>
      </c>
      <c r="L5" s="5" t="s">
        <v>156</v>
      </c>
      <c r="M5" s="5" t="s">
        <v>185</v>
      </c>
      <c r="N5" s="5" t="s">
        <v>165</v>
      </c>
      <c r="O5" s="5" t="s">
        <v>169</v>
      </c>
    </row>
    <row r="6" spans="1:15" s="2" customFormat="1" ht="49.5" customHeight="1">
      <c r="A6" s="16"/>
      <c r="B6" s="16"/>
      <c r="C6" s="16"/>
      <c r="D6" s="6" t="s">
        <v>153</v>
      </c>
      <c r="E6" s="6" t="s">
        <v>116</v>
      </c>
      <c r="F6" s="10">
        <v>1</v>
      </c>
      <c r="G6" s="7" t="s">
        <v>117</v>
      </c>
      <c r="H6" s="5" t="s">
        <v>69</v>
      </c>
      <c r="I6" s="5" t="s">
        <v>212</v>
      </c>
      <c r="J6" s="5" t="s">
        <v>118</v>
      </c>
      <c r="K6" s="5" t="s">
        <v>124</v>
      </c>
      <c r="L6" s="5" t="s">
        <v>155</v>
      </c>
      <c r="M6" s="5" t="s">
        <v>185</v>
      </c>
      <c r="N6" s="5" t="s">
        <v>165</v>
      </c>
      <c r="O6" s="5" t="s">
        <v>170</v>
      </c>
    </row>
    <row r="7" spans="1:15" s="2" customFormat="1" ht="31.5" customHeight="1">
      <c r="A7" s="16"/>
      <c r="B7" s="16"/>
      <c r="C7" s="16"/>
      <c r="D7" s="6" t="s">
        <v>121</v>
      </c>
      <c r="E7" s="6" t="s">
        <v>116</v>
      </c>
      <c r="F7" s="10">
        <v>1</v>
      </c>
      <c r="G7" s="7" t="s">
        <v>70</v>
      </c>
      <c r="H7" s="5" t="s">
        <v>69</v>
      </c>
      <c r="I7" s="5" t="s">
        <v>213</v>
      </c>
      <c r="J7" s="5" t="s">
        <v>118</v>
      </c>
      <c r="K7" s="5" t="s">
        <v>109</v>
      </c>
      <c r="L7" s="5" t="s">
        <v>155</v>
      </c>
      <c r="M7" s="5" t="s">
        <v>185</v>
      </c>
      <c r="N7" s="5" t="s">
        <v>165</v>
      </c>
      <c r="O7" s="5" t="s">
        <v>171</v>
      </c>
    </row>
    <row r="8" spans="1:15" s="2" customFormat="1" ht="31.5" customHeight="1">
      <c r="A8" s="15" t="s">
        <v>12</v>
      </c>
      <c r="B8" s="15" t="s">
        <v>13</v>
      </c>
      <c r="C8" s="15" t="s">
        <v>107</v>
      </c>
      <c r="D8" s="6" t="s">
        <v>121</v>
      </c>
      <c r="E8" s="6" t="s">
        <v>123</v>
      </c>
      <c r="F8" s="10">
        <v>1</v>
      </c>
      <c r="G8" s="7" t="s">
        <v>71</v>
      </c>
      <c r="H8" s="5" t="s">
        <v>69</v>
      </c>
      <c r="I8" s="5" t="s">
        <v>213</v>
      </c>
      <c r="J8" s="5" t="s">
        <v>118</v>
      </c>
      <c r="K8" s="5" t="s">
        <v>109</v>
      </c>
      <c r="L8" s="5" t="s">
        <v>109</v>
      </c>
      <c r="M8" s="5" t="s">
        <v>179</v>
      </c>
      <c r="N8" s="5" t="s">
        <v>165</v>
      </c>
      <c r="O8" s="5" t="s">
        <v>171</v>
      </c>
    </row>
    <row r="9" spans="1:15" s="2" customFormat="1" ht="31.5" customHeight="1">
      <c r="A9" s="16"/>
      <c r="B9" s="16"/>
      <c r="C9" s="16"/>
      <c r="D9" s="6" t="s">
        <v>122</v>
      </c>
      <c r="E9" s="6" t="s">
        <v>123</v>
      </c>
      <c r="F9" s="10">
        <v>1</v>
      </c>
      <c r="G9" s="7" t="s">
        <v>72</v>
      </c>
      <c r="H9" s="5" t="s">
        <v>69</v>
      </c>
      <c r="I9" s="5" t="s">
        <v>183</v>
      </c>
      <c r="J9" s="5" t="s">
        <v>118</v>
      </c>
      <c r="K9" s="5" t="s">
        <v>109</v>
      </c>
      <c r="L9" s="5" t="s">
        <v>109</v>
      </c>
      <c r="M9" s="5" t="s">
        <v>109</v>
      </c>
      <c r="N9" s="5" t="s">
        <v>165</v>
      </c>
      <c r="O9" s="5" t="s">
        <v>169</v>
      </c>
    </row>
    <row r="10" spans="1:15" s="2" customFormat="1" ht="31.5" customHeight="1">
      <c r="A10" s="15" t="s">
        <v>14</v>
      </c>
      <c r="B10" s="15" t="s">
        <v>15</v>
      </c>
      <c r="C10" s="15" t="s">
        <v>107</v>
      </c>
      <c r="D10" s="6" t="s">
        <v>204</v>
      </c>
      <c r="E10" s="6" t="s">
        <v>123</v>
      </c>
      <c r="F10" s="10">
        <v>1</v>
      </c>
      <c r="G10" s="7" t="s">
        <v>73</v>
      </c>
      <c r="H10" s="5" t="s">
        <v>69</v>
      </c>
      <c r="I10" s="5" t="s">
        <v>149</v>
      </c>
      <c r="J10" s="5" t="s">
        <v>118</v>
      </c>
      <c r="K10" s="5" t="s">
        <v>109</v>
      </c>
      <c r="L10" s="5" t="s">
        <v>109</v>
      </c>
      <c r="M10" s="5" t="s">
        <v>109</v>
      </c>
      <c r="N10" s="5" t="s">
        <v>165</v>
      </c>
      <c r="O10" s="5" t="s">
        <v>211</v>
      </c>
    </row>
    <row r="11" spans="1:15" s="2" customFormat="1" ht="49.5" customHeight="1">
      <c r="A11" s="16"/>
      <c r="B11" s="16"/>
      <c r="C11" s="16"/>
      <c r="D11" s="6" t="s">
        <v>151</v>
      </c>
      <c r="E11" s="6" t="s">
        <v>123</v>
      </c>
      <c r="F11" s="10">
        <v>1</v>
      </c>
      <c r="G11" s="7" t="s">
        <v>74</v>
      </c>
      <c r="H11" s="5" t="s">
        <v>69</v>
      </c>
      <c r="I11" s="5" t="s">
        <v>212</v>
      </c>
      <c r="J11" s="5" t="s">
        <v>118</v>
      </c>
      <c r="K11" s="5" t="s">
        <v>155</v>
      </c>
      <c r="L11" s="5" t="s">
        <v>109</v>
      </c>
      <c r="M11" s="5" t="s">
        <v>109</v>
      </c>
      <c r="N11" s="5" t="s">
        <v>165</v>
      </c>
      <c r="O11" s="5" t="s">
        <v>170</v>
      </c>
    </row>
    <row r="12" spans="1:15" s="2" customFormat="1" ht="31.5" customHeight="1">
      <c r="A12" s="15" t="s">
        <v>16</v>
      </c>
      <c r="B12" s="15" t="s">
        <v>111</v>
      </c>
      <c r="C12" s="15" t="s">
        <v>107</v>
      </c>
      <c r="D12" s="6" t="s">
        <v>126</v>
      </c>
      <c r="E12" s="6" t="s">
        <v>116</v>
      </c>
      <c r="F12" s="10">
        <v>1</v>
      </c>
      <c r="G12" s="7" t="s">
        <v>75</v>
      </c>
      <c r="H12" s="5" t="s">
        <v>69</v>
      </c>
      <c r="I12" s="5" t="s">
        <v>203</v>
      </c>
      <c r="J12" s="5" t="s">
        <v>118</v>
      </c>
      <c r="K12" s="5" t="s">
        <v>109</v>
      </c>
      <c r="L12" s="5" t="s">
        <v>109</v>
      </c>
      <c r="M12" s="5" t="s">
        <v>109</v>
      </c>
      <c r="N12" s="5" t="s">
        <v>165</v>
      </c>
      <c r="O12" s="5" t="s">
        <v>173</v>
      </c>
    </row>
    <row r="13" spans="1:15" s="2" customFormat="1" ht="31.5" customHeight="1">
      <c r="A13" s="16"/>
      <c r="B13" s="16"/>
      <c r="C13" s="16"/>
      <c r="D13" s="6" t="s">
        <v>121</v>
      </c>
      <c r="E13" s="6" t="s">
        <v>116</v>
      </c>
      <c r="F13" s="10">
        <v>1</v>
      </c>
      <c r="G13" s="7" t="s">
        <v>76</v>
      </c>
      <c r="H13" s="5" t="s">
        <v>69</v>
      </c>
      <c r="I13" s="5" t="s">
        <v>213</v>
      </c>
      <c r="J13" s="5" t="s">
        <v>118</v>
      </c>
      <c r="K13" s="5" t="s">
        <v>109</v>
      </c>
      <c r="L13" s="5" t="s">
        <v>109</v>
      </c>
      <c r="M13" s="5" t="s">
        <v>109</v>
      </c>
      <c r="N13" s="5" t="s">
        <v>165</v>
      </c>
      <c r="O13" s="5" t="s">
        <v>171</v>
      </c>
    </row>
    <row r="14" spans="1:15" s="2" customFormat="1" ht="49.5" customHeight="1">
      <c r="A14" s="6" t="s">
        <v>17</v>
      </c>
      <c r="B14" s="6" t="s">
        <v>18</v>
      </c>
      <c r="C14" s="6" t="s">
        <v>107</v>
      </c>
      <c r="D14" s="6" t="s">
        <v>159</v>
      </c>
      <c r="E14" s="6" t="s">
        <v>127</v>
      </c>
      <c r="F14" s="10">
        <v>1</v>
      </c>
      <c r="G14" s="7" t="s">
        <v>77</v>
      </c>
      <c r="H14" s="5" t="s">
        <v>69</v>
      </c>
      <c r="I14" s="5" t="s">
        <v>155</v>
      </c>
      <c r="J14" s="5" t="s">
        <v>118</v>
      </c>
      <c r="K14" s="5" t="s">
        <v>109</v>
      </c>
      <c r="L14" s="5" t="s">
        <v>109</v>
      </c>
      <c r="M14" s="5" t="s">
        <v>109</v>
      </c>
      <c r="N14" s="5" t="s">
        <v>165</v>
      </c>
      <c r="O14" s="5" t="s">
        <v>174</v>
      </c>
    </row>
    <row r="15" spans="1:15" s="2" customFormat="1" ht="49.5" customHeight="1">
      <c r="A15" s="15" t="s">
        <v>19</v>
      </c>
      <c r="B15" s="6" t="s">
        <v>113</v>
      </c>
      <c r="C15" s="6" t="s">
        <v>107</v>
      </c>
      <c r="D15" s="6" t="s">
        <v>159</v>
      </c>
      <c r="E15" s="6" t="s">
        <v>127</v>
      </c>
      <c r="F15" s="10">
        <v>1</v>
      </c>
      <c r="G15" s="7" t="s">
        <v>78</v>
      </c>
      <c r="H15" s="5" t="s">
        <v>69</v>
      </c>
      <c r="I15" s="5" t="s">
        <v>155</v>
      </c>
      <c r="J15" s="5" t="s">
        <v>118</v>
      </c>
      <c r="K15" s="5" t="s">
        <v>124</v>
      </c>
      <c r="L15" s="5" t="s">
        <v>109</v>
      </c>
      <c r="M15" s="5" t="s">
        <v>109</v>
      </c>
      <c r="N15" s="5" t="s">
        <v>165</v>
      </c>
      <c r="O15" s="5" t="s">
        <v>174</v>
      </c>
    </row>
    <row r="16" spans="1:15" s="2" customFormat="1" ht="49.5" customHeight="1">
      <c r="A16" s="15"/>
      <c r="B16" s="12" t="s">
        <v>20</v>
      </c>
      <c r="C16" s="12" t="s">
        <v>107</v>
      </c>
      <c r="D16" s="6" t="s">
        <v>180</v>
      </c>
      <c r="E16" s="6" t="s">
        <v>127</v>
      </c>
      <c r="F16" s="10">
        <v>1</v>
      </c>
      <c r="G16" s="7" t="s">
        <v>79</v>
      </c>
      <c r="H16" s="5" t="s">
        <v>69</v>
      </c>
      <c r="I16" s="5" t="s">
        <v>155</v>
      </c>
      <c r="J16" s="5" t="s">
        <v>118</v>
      </c>
      <c r="K16" s="5" t="s">
        <v>109</v>
      </c>
      <c r="L16" s="5" t="s">
        <v>124</v>
      </c>
      <c r="M16" s="5" t="s">
        <v>109</v>
      </c>
      <c r="N16" s="5" t="s">
        <v>165</v>
      </c>
      <c r="O16" s="5" t="s">
        <v>174</v>
      </c>
    </row>
    <row r="17" spans="1:15" s="2" customFormat="1" ht="49.5" customHeight="1">
      <c r="A17" s="6" t="s">
        <v>154</v>
      </c>
      <c r="B17" s="6" t="s">
        <v>160</v>
      </c>
      <c r="C17" s="6" t="s">
        <v>107</v>
      </c>
      <c r="D17" s="6" t="s">
        <v>159</v>
      </c>
      <c r="E17" s="6" t="s">
        <v>127</v>
      </c>
      <c r="F17" s="10">
        <v>2</v>
      </c>
      <c r="G17" s="7" t="s">
        <v>80</v>
      </c>
      <c r="H17" s="5" t="s">
        <v>69</v>
      </c>
      <c r="I17" s="5" t="s">
        <v>155</v>
      </c>
      <c r="J17" s="5" t="s">
        <v>118</v>
      </c>
      <c r="K17" s="5" t="s">
        <v>109</v>
      </c>
      <c r="L17" s="5" t="s">
        <v>109</v>
      </c>
      <c r="M17" s="5" t="s">
        <v>109</v>
      </c>
      <c r="N17" s="5" t="s">
        <v>165</v>
      </c>
      <c r="O17" s="5" t="s">
        <v>174</v>
      </c>
    </row>
    <row r="18" spans="1:15" s="2" customFormat="1" ht="49.5" customHeight="1">
      <c r="A18" s="6" t="s">
        <v>21</v>
      </c>
      <c r="B18" s="6" t="s">
        <v>22</v>
      </c>
      <c r="C18" s="6" t="s">
        <v>107</v>
      </c>
      <c r="D18" s="6" t="s">
        <v>152</v>
      </c>
      <c r="E18" s="6" t="s">
        <v>123</v>
      </c>
      <c r="F18" s="10">
        <v>1</v>
      </c>
      <c r="G18" s="7" t="s">
        <v>81</v>
      </c>
      <c r="H18" s="5" t="s">
        <v>69</v>
      </c>
      <c r="I18" s="5" t="s">
        <v>212</v>
      </c>
      <c r="J18" s="5" t="s">
        <v>118</v>
      </c>
      <c r="K18" s="5" t="s">
        <v>155</v>
      </c>
      <c r="L18" s="5" t="s">
        <v>109</v>
      </c>
      <c r="M18" s="5" t="s">
        <v>155</v>
      </c>
      <c r="N18" s="5" t="s">
        <v>165</v>
      </c>
      <c r="O18" s="5" t="s">
        <v>170</v>
      </c>
    </row>
    <row r="19" spans="1:15" s="2" customFormat="1" ht="49.5" customHeight="1">
      <c r="A19" s="6" t="s">
        <v>23</v>
      </c>
      <c r="B19" s="6" t="s">
        <v>24</v>
      </c>
      <c r="C19" s="6" t="s">
        <v>107</v>
      </c>
      <c r="D19" s="6" t="s">
        <v>146</v>
      </c>
      <c r="E19" s="6" t="s">
        <v>116</v>
      </c>
      <c r="F19" s="10">
        <v>1</v>
      </c>
      <c r="G19" s="7" t="s">
        <v>82</v>
      </c>
      <c r="H19" s="5" t="s">
        <v>131</v>
      </c>
      <c r="I19" s="5" t="s">
        <v>190</v>
      </c>
      <c r="J19" s="5" t="s">
        <v>118</v>
      </c>
      <c r="K19" s="5" t="s">
        <v>109</v>
      </c>
      <c r="L19" s="5" t="s">
        <v>109</v>
      </c>
      <c r="M19" s="5" t="s">
        <v>109</v>
      </c>
      <c r="N19" s="5" t="s">
        <v>165</v>
      </c>
      <c r="O19" s="5" t="s">
        <v>171</v>
      </c>
    </row>
    <row r="20" spans="1:15" s="2" customFormat="1" ht="49.5" customHeight="1">
      <c r="A20" s="6" t="s">
        <v>25</v>
      </c>
      <c r="B20" s="6" t="s">
        <v>26</v>
      </c>
      <c r="C20" s="6" t="s">
        <v>107</v>
      </c>
      <c r="D20" s="6" t="s">
        <v>128</v>
      </c>
      <c r="E20" s="6" t="s">
        <v>116</v>
      </c>
      <c r="F20" s="10">
        <v>1</v>
      </c>
      <c r="G20" s="7" t="s">
        <v>83</v>
      </c>
      <c r="H20" s="5" t="s">
        <v>69</v>
      </c>
      <c r="I20" s="5" t="s">
        <v>155</v>
      </c>
      <c r="J20" s="5" t="s">
        <v>118</v>
      </c>
      <c r="K20" s="5" t="s">
        <v>124</v>
      </c>
      <c r="L20" s="5" t="s">
        <v>109</v>
      </c>
      <c r="M20" s="5" t="s">
        <v>184</v>
      </c>
      <c r="N20" s="5" t="s">
        <v>165</v>
      </c>
      <c r="O20" s="5" t="s">
        <v>174</v>
      </c>
    </row>
    <row r="21" spans="1:15" s="2" customFormat="1" ht="49.5" customHeight="1">
      <c r="A21" s="15" t="s">
        <v>27</v>
      </c>
      <c r="B21" s="6" t="s">
        <v>28</v>
      </c>
      <c r="C21" s="6" t="s">
        <v>107</v>
      </c>
      <c r="D21" s="6" t="s">
        <v>129</v>
      </c>
      <c r="E21" s="6" t="s">
        <v>123</v>
      </c>
      <c r="F21" s="10">
        <v>1</v>
      </c>
      <c r="G21" s="7" t="s">
        <v>84</v>
      </c>
      <c r="H21" s="5" t="s">
        <v>69</v>
      </c>
      <c r="I21" s="5" t="s">
        <v>155</v>
      </c>
      <c r="J21" s="5" t="s">
        <v>118</v>
      </c>
      <c r="K21" s="5" t="s">
        <v>124</v>
      </c>
      <c r="L21" s="5" t="s">
        <v>109</v>
      </c>
      <c r="M21" s="5" t="s">
        <v>124</v>
      </c>
      <c r="N21" s="5" t="s">
        <v>165</v>
      </c>
      <c r="O21" s="5" t="s">
        <v>174</v>
      </c>
    </row>
    <row r="22" spans="1:15" s="2" customFormat="1" ht="31.5" customHeight="1">
      <c r="A22" s="15"/>
      <c r="B22" s="6" t="s">
        <v>29</v>
      </c>
      <c r="C22" s="6" t="s">
        <v>107</v>
      </c>
      <c r="D22" s="6" t="s">
        <v>122</v>
      </c>
      <c r="E22" s="6" t="s">
        <v>123</v>
      </c>
      <c r="F22" s="10">
        <v>1</v>
      </c>
      <c r="G22" s="7" t="s">
        <v>85</v>
      </c>
      <c r="H22" s="5" t="s">
        <v>69</v>
      </c>
      <c r="I22" s="5" t="s">
        <v>183</v>
      </c>
      <c r="J22" s="5" t="s">
        <v>118</v>
      </c>
      <c r="K22" s="5" t="s">
        <v>124</v>
      </c>
      <c r="L22" s="5" t="s">
        <v>109</v>
      </c>
      <c r="M22" s="5" t="s">
        <v>124</v>
      </c>
      <c r="N22" s="5" t="s">
        <v>165</v>
      </c>
      <c r="O22" s="5" t="s">
        <v>169</v>
      </c>
    </row>
    <row r="23" spans="1:15" s="2" customFormat="1" ht="31.5" customHeight="1">
      <c r="A23" s="15" t="s">
        <v>30</v>
      </c>
      <c r="B23" s="6" t="s">
        <v>114</v>
      </c>
      <c r="C23" s="6" t="s">
        <v>107</v>
      </c>
      <c r="D23" s="6" t="s">
        <v>122</v>
      </c>
      <c r="E23" s="6" t="s">
        <v>148</v>
      </c>
      <c r="F23" s="10">
        <v>1</v>
      </c>
      <c r="G23" s="7" t="s">
        <v>86</v>
      </c>
      <c r="H23" s="5" t="s">
        <v>131</v>
      </c>
      <c r="I23" s="5" t="s">
        <v>189</v>
      </c>
      <c r="J23" s="5" t="s">
        <v>118</v>
      </c>
      <c r="K23" s="5" t="s">
        <v>124</v>
      </c>
      <c r="L23" s="5" t="s">
        <v>109</v>
      </c>
      <c r="M23" s="5" t="s">
        <v>124</v>
      </c>
      <c r="N23" s="5" t="s">
        <v>165</v>
      </c>
      <c r="O23" s="5" t="s">
        <v>169</v>
      </c>
    </row>
    <row r="24" spans="1:15" s="2" customFormat="1" ht="31.5" customHeight="1">
      <c r="A24" s="15"/>
      <c r="B24" s="6" t="s">
        <v>31</v>
      </c>
      <c r="C24" s="6" t="s">
        <v>107</v>
      </c>
      <c r="D24" s="6" t="s">
        <v>122</v>
      </c>
      <c r="E24" s="6" t="s">
        <v>148</v>
      </c>
      <c r="F24" s="10">
        <v>1</v>
      </c>
      <c r="G24" s="7" t="s">
        <v>87</v>
      </c>
      <c r="H24" s="5" t="s">
        <v>69</v>
      </c>
      <c r="I24" s="5" t="s">
        <v>183</v>
      </c>
      <c r="J24" s="5" t="s">
        <v>118</v>
      </c>
      <c r="K24" s="5" t="s">
        <v>124</v>
      </c>
      <c r="L24" s="5" t="s">
        <v>109</v>
      </c>
      <c r="M24" s="5" t="s">
        <v>124</v>
      </c>
      <c r="N24" s="5" t="s">
        <v>165</v>
      </c>
      <c r="O24" s="5" t="s">
        <v>169</v>
      </c>
    </row>
    <row r="25" spans="1:15" s="2" customFormat="1" ht="31.5" customHeight="1">
      <c r="A25" s="15"/>
      <c r="B25" s="6" t="s">
        <v>32</v>
      </c>
      <c r="C25" s="6" t="s">
        <v>107</v>
      </c>
      <c r="D25" s="6" t="s">
        <v>122</v>
      </c>
      <c r="E25" s="6" t="s">
        <v>148</v>
      </c>
      <c r="F25" s="10">
        <v>4</v>
      </c>
      <c r="G25" s="7" t="s">
        <v>88</v>
      </c>
      <c r="H25" s="5" t="s">
        <v>69</v>
      </c>
      <c r="I25" s="5" t="s">
        <v>183</v>
      </c>
      <c r="J25" s="5" t="s">
        <v>118</v>
      </c>
      <c r="K25" s="5" t="s">
        <v>124</v>
      </c>
      <c r="L25" s="5" t="s">
        <v>109</v>
      </c>
      <c r="M25" s="5" t="s">
        <v>124</v>
      </c>
      <c r="N25" s="5" t="s">
        <v>165</v>
      </c>
      <c r="O25" s="5" t="s">
        <v>169</v>
      </c>
    </row>
    <row r="26" spans="1:15" s="2" customFormat="1" ht="54" customHeight="1">
      <c r="A26" s="6" t="s">
        <v>33</v>
      </c>
      <c r="B26" s="6" t="s">
        <v>34</v>
      </c>
      <c r="C26" s="6" t="s">
        <v>107</v>
      </c>
      <c r="D26" s="5" t="s">
        <v>153</v>
      </c>
      <c r="E26" s="6" t="s">
        <v>123</v>
      </c>
      <c r="F26" s="10">
        <v>1</v>
      </c>
      <c r="G26" s="7" t="s">
        <v>89</v>
      </c>
      <c r="H26" s="5" t="s">
        <v>69</v>
      </c>
      <c r="I26" s="5" t="s">
        <v>212</v>
      </c>
      <c r="J26" s="5" t="s">
        <v>118</v>
      </c>
      <c r="K26" s="5" t="s">
        <v>184</v>
      </c>
      <c r="L26" s="5" t="s">
        <v>109</v>
      </c>
      <c r="M26" s="5" t="s">
        <v>109</v>
      </c>
      <c r="N26" s="5" t="s">
        <v>165</v>
      </c>
      <c r="O26" s="5" t="s">
        <v>170</v>
      </c>
    </row>
    <row r="27" spans="1:15" s="2" customFormat="1" ht="49.5" customHeight="1">
      <c r="A27" s="6" t="s">
        <v>35</v>
      </c>
      <c r="B27" s="12" t="s">
        <v>36</v>
      </c>
      <c r="C27" s="12" t="s">
        <v>107</v>
      </c>
      <c r="D27" s="6" t="s">
        <v>129</v>
      </c>
      <c r="E27" s="6" t="s">
        <v>123</v>
      </c>
      <c r="F27" s="10">
        <v>1</v>
      </c>
      <c r="G27" s="7" t="s">
        <v>198</v>
      </c>
      <c r="H27" s="5" t="s">
        <v>69</v>
      </c>
      <c r="I27" s="5" t="s">
        <v>155</v>
      </c>
      <c r="J27" s="5" t="s">
        <v>118</v>
      </c>
      <c r="K27" s="5" t="s">
        <v>124</v>
      </c>
      <c r="L27" s="5" t="s">
        <v>109</v>
      </c>
      <c r="M27" s="5" t="s">
        <v>109</v>
      </c>
      <c r="N27" s="5" t="s">
        <v>165</v>
      </c>
      <c r="O27" s="5" t="s">
        <v>174</v>
      </c>
    </row>
    <row r="28" spans="1:15" s="2" customFormat="1" ht="39" customHeight="1">
      <c r="A28" s="19" t="s">
        <v>37</v>
      </c>
      <c r="B28" s="6" t="s">
        <v>38</v>
      </c>
      <c r="C28" s="6" t="s">
        <v>107</v>
      </c>
      <c r="D28" s="6" t="s">
        <v>157</v>
      </c>
      <c r="E28" s="6" t="s">
        <v>130</v>
      </c>
      <c r="F28" s="10">
        <v>1</v>
      </c>
      <c r="G28" s="7" t="s">
        <v>90</v>
      </c>
      <c r="H28" s="5" t="s">
        <v>131</v>
      </c>
      <c r="I28" s="5" t="s">
        <v>207</v>
      </c>
      <c r="J28" s="5" t="s">
        <v>118</v>
      </c>
      <c r="K28" s="5" t="s">
        <v>124</v>
      </c>
      <c r="L28" s="5" t="s">
        <v>109</v>
      </c>
      <c r="M28" s="5" t="s">
        <v>109</v>
      </c>
      <c r="N28" s="5" t="s">
        <v>165</v>
      </c>
      <c r="O28" s="5" t="s">
        <v>215</v>
      </c>
    </row>
    <row r="29" spans="1:15" s="2" customFormat="1" ht="31.5" customHeight="1">
      <c r="A29" s="20"/>
      <c r="B29" s="14" t="s">
        <v>39</v>
      </c>
      <c r="C29" s="14" t="s">
        <v>107</v>
      </c>
      <c r="D29" s="6" t="s">
        <v>158</v>
      </c>
      <c r="E29" s="6" t="s">
        <v>123</v>
      </c>
      <c r="F29" s="10">
        <v>1</v>
      </c>
      <c r="G29" s="7" t="s">
        <v>91</v>
      </c>
      <c r="H29" s="5" t="s">
        <v>131</v>
      </c>
      <c r="I29" s="5" t="s">
        <v>214</v>
      </c>
      <c r="J29" s="5" t="s">
        <v>118</v>
      </c>
      <c r="K29" s="5" t="s">
        <v>124</v>
      </c>
      <c r="L29" s="5" t="s">
        <v>109</v>
      </c>
      <c r="M29" s="5" t="s">
        <v>109</v>
      </c>
      <c r="N29" s="5" t="s">
        <v>165</v>
      </c>
      <c r="O29" s="5" t="s">
        <v>216</v>
      </c>
    </row>
    <row r="30" spans="1:15" s="2" customFormat="1" ht="36" customHeight="1">
      <c r="A30" s="6" t="s">
        <v>40</v>
      </c>
      <c r="B30" s="6" t="s">
        <v>41</v>
      </c>
      <c r="C30" s="6" t="s">
        <v>107</v>
      </c>
      <c r="D30" s="6" t="s">
        <v>172</v>
      </c>
      <c r="E30" s="6" t="s">
        <v>132</v>
      </c>
      <c r="F30" s="10">
        <v>1</v>
      </c>
      <c r="G30" s="7" t="s">
        <v>92</v>
      </c>
      <c r="H30" s="5" t="s">
        <v>69</v>
      </c>
      <c r="I30" s="5" t="s">
        <v>205</v>
      </c>
      <c r="J30" s="5" t="s">
        <v>118</v>
      </c>
      <c r="K30" s="5" t="s">
        <v>109</v>
      </c>
      <c r="L30" s="5" t="s">
        <v>155</v>
      </c>
      <c r="M30" s="5" t="s">
        <v>124</v>
      </c>
      <c r="N30" s="5" t="s">
        <v>165</v>
      </c>
      <c r="O30" s="5" t="s">
        <v>176</v>
      </c>
    </row>
    <row r="31" spans="1:15" s="2" customFormat="1" ht="49.5" customHeight="1">
      <c r="A31" s="6" t="s">
        <v>42</v>
      </c>
      <c r="B31" s="6" t="s">
        <v>43</v>
      </c>
      <c r="C31" s="6" t="s">
        <v>107</v>
      </c>
      <c r="D31" s="6" t="s">
        <v>129</v>
      </c>
      <c r="E31" s="6" t="s">
        <v>116</v>
      </c>
      <c r="F31" s="10">
        <v>1</v>
      </c>
      <c r="G31" s="7" t="s">
        <v>199</v>
      </c>
      <c r="H31" s="5" t="s">
        <v>69</v>
      </c>
      <c r="I31" s="5" t="s">
        <v>155</v>
      </c>
      <c r="J31" s="5" t="s">
        <v>118</v>
      </c>
      <c r="K31" s="5" t="s">
        <v>124</v>
      </c>
      <c r="L31" s="5" t="s">
        <v>124</v>
      </c>
      <c r="M31" s="5" t="s">
        <v>124</v>
      </c>
      <c r="N31" s="5" t="s">
        <v>165</v>
      </c>
      <c r="O31" s="5" t="s">
        <v>174</v>
      </c>
    </row>
    <row r="32" spans="1:15" s="2" customFormat="1" ht="49.5" customHeight="1">
      <c r="A32" s="15" t="s">
        <v>44</v>
      </c>
      <c r="B32" s="6" t="s">
        <v>45</v>
      </c>
      <c r="C32" s="6" t="s">
        <v>107</v>
      </c>
      <c r="D32" s="6" t="s">
        <v>129</v>
      </c>
      <c r="E32" s="6" t="s">
        <v>116</v>
      </c>
      <c r="F32" s="10">
        <v>1</v>
      </c>
      <c r="G32" s="7" t="s">
        <v>93</v>
      </c>
      <c r="H32" s="5" t="s">
        <v>69</v>
      </c>
      <c r="I32" s="5" t="s">
        <v>155</v>
      </c>
      <c r="J32" s="5" t="s">
        <v>118</v>
      </c>
      <c r="K32" s="5" t="s">
        <v>109</v>
      </c>
      <c r="L32" s="5" t="s">
        <v>109</v>
      </c>
      <c r="M32" s="5" t="s">
        <v>109</v>
      </c>
      <c r="N32" s="5" t="s">
        <v>165</v>
      </c>
      <c r="O32" s="5" t="s">
        <v>174</v>
      </c>
    </row>
    <row r="33" spans="1:15" s="2" customFormat="1" ht="49.5" customHeight="1">
      <c r="A33" s="15"/>
      <c r="B33" s="6" t="s">
        <v>46</v>
      </c>
      <c r="C33" s="6" t="s">
        <v>107</v>
      </c>
      <c r="D33" s="6" t="s">
        <v>129</v>
      </c>
      <c r="E33" s="6" t="s">
        <v>116</v>
      </c>
      <c r="F33" s="10">
        <v>1</v>
      </c>
      <c r="G33" s="7" t="s">
        <v>94</v>
      </c>
      <c r="H33" s="5" t="s">
        <v>69</v>
      </c>
      <c r="I33" s="5" t="s">
        <v>155</v>
      </c>
      <c r="J33" s="5" t="s">
        <v>118</v>
      </c>
      <c r="K33" s="5" t="s">
        <v>109</v>
      </c>
      <c r="L33" s="5" t="s">
        <v>109</v>
      </c>
      <c r="M33" s="5" t="s">
        <v>109</v>
      </c>
      <c r="N33" s="5" t="s">
        <v>165</v>
      </c>
      <c r="O33" s="5" t="s">
        <v>174</v>
      </c>
    </row>
    <row r="34" spans="1:15" s="2" customFormat="1" ht="49.5" customHeight="1">
      <c r="A34" s="15" t="s">
        <v>47</v>
      </c>
      <c r="B34" s="15" t="s">
        <v>48</v>
      </c>
      <c r="C34" s="15" t="s">
        <v>107</v>
      </c>
      <c r="D34" s="6" t="s">
        <v>129</v>
      </c>
      <c r="E34" s="6" t="s">
        <v>123</v>
      </c>
      <c r="F34" s="10">
        <v>1</v>
      </c>
      <c r="G34" s="7" t="s">
        <v>95</v>
      </c>
      <c r="H34" s="5" t="s">
        <v>69</v>
      </c>
      <c r="I34" s="5" t="s">
        <v>155</v>
      </c>
      <c r="J34" s="5" t="s">
        <v>118</v>
      </c>
      <c r="K34" s="5" t="s">
        <v>184</v>
      </c>
      <c r="L34" s="5" t="s">
        <v>109</v>
      </c>
      <c r="M34" s="5" t="s">
        <v>109</v>
      </c>
      <c r="N34" s="5" t="s">
        <v>165</v>
      </c>
      <c r="O34" s="5" t="s">
        <v>174</v>
      </c>
    </row>
    <row r="35" spans="1:15" s="2" customFormat="1" ht="31.5" customHeight="1">
      <c r="A35" s="16"/>
      <c r="B35" s="16"/>
      <c r="C35" s="16"/>
      <c r="D35" s="6" t="s">
        <v>121</v>
      </c>
      <c r="E35" s="6" t="s">
        <v>123</v>
      </c>
      <c r="F35" s="10">
        <v>1</v>
      </c>
      <c r="G35" s="7" t="s">
        <v>96</v>
      </c>
      <c r="H35" s="5" t="s">
        <v>69</v>
      </c>
      <c r="I35" s="5" t="s">
        <v>213</v>
      </c>
      <c r="J35" s="5" t="s">
        <v>118</v>
      </c>
      <c r="K35" s="5" t="s">
        <v>109</v>
      </c>
      <c r="L35" s="5" t="s">
        <v>109</v>
      </c>
      <c r="M35" s="5" t="s">
        <v>109</v>
      </c>
      <c r="N35" s="5" t="s">
        <v>165</v>
      </c>
      <c r="O35" s="5" t="s">
        <v>171</v>
      </c>
    </row>
    <row r="36" spans="1:15" s="2" customFormat="1" ht="31.5" customHeight="1">
      <c r="A36" s="15" t="s">
        <v>49</v>
      </c>
      <c r="B36" s="15" t="s">
        <v>50</v>
      </c>
      <c r="C36" s="15" t="s">
        <v>107</v>
      </c>
      <c r="D36" s="6" t="s">
        <v>121</v>
      </c>
      <c r="E36" s="6" t="s">
        <v>123</v>
      </c>
      <c r="F36" s="10">
        <v>1</v>
      </c>
      <c r="G36" s="7" t="s">
        <v>97</v>
      </c>
      <c r="H36" s="5" t="s">
        <v>69</v>
      </c>
      <c r="I36" s="5" t="s">
        <v>213</v>
      </c>
      <c r="J36" s="5" t="s">
        <v>118</v>
      </c>
      <c r="K36" s="5" t="s">
        <v>109</v>
      </c>
      <c r="L36" s="5" t="s">
        <v>109</v>
      </c>
      <c r="M36" s="5" t="s">
        <v>109</v>
      </c>
      <c r="N36" s="5" t="s">
        <v>165</v>
      </c>
      <c r="O36" s="5" t="s">
        <v>171</v>
      </c>
    </row>
    <row r="37" spans="1:15" s="2" customFormat="1" ht="49.5" customHeight="1">
      <c r="A37" s="16"/>
      <c r="B37" s="16"/>
      <c r="C37" s="16"/>
      <c r="D37" s="6" t="s">
        <v>129</v>
      </c>
      <c r="E37" s="6" t="s">
        <v>116</v>
      </c>
      <c r="F37" s="10">
        <v>1</v>
      </c>
      <c r="G37" s="7" t="s">
        <v>98</v>
      </c>
      <c r="H37" s="5" t="s">
        <v>69</v>
      </c>
      <c r="I37" s="5" t="s">
        <v>124</v>
      </c>
      <c r="J37" s="5" t="s">
        <v>118</v>
      </c>
      <c r="K37" s="5" t="s">
        <v>109</v>
      </c>
      <c r="L37" s="5" t="s">
        <v>109</v>
      </c>
      <c r="M37" s="5" t="s">
        <v>109</v>
      </c>
      <c r="N37" s="5" t="s">
        <v>165</v>
      </c>
      <c r="O37" s="5" t="s">
        <v>174</v>
      </c>
    </row>
    <row r="38" spans="1:15" s="2" customFormat="1" ht="31.5" customHeight="1">
      <c r="A38" s="6" t="s">
        <v>51</v>
      </c>
      <c r="B38" s="6" t="s">
        <v>52</v>
      </c>
      <c r="C38" s="6" t="s">
        <v>107</v>
      </c>
      <c r="D38" s="5" t="s">
        <v>133</v>
      </c>
      <c r="E38" s="5" t="s">
        <v>116</v>
      </c>
      <c r="F38" s="10">
        <v>1</v>
      </c>
      <c r="G38" s="7" t="s">
        <v>99</v>
      </c>
      <c r="H38" s="5" t="s">
        <v>182</v>
      </c>
      <c r="I38" s="5" t="s">
        <v>109</v>
      </c>
      <c r="J38" s="5" t="s">
        <v>118</v>
      </c>
      <c r="K38" s="5" t="s">
        <v>109</v>
      </c>
      <c r="L38" s="5" t="s">
        <v>109</v>
      </c>
      <c r="M38" s="5" t="s">
        <v>155</v>
      </c>
      <c r="N38" s="5" t="s">
        <v>165</v>
      </c>
      <c r="O38" s="5" t="s">
        <v>174</v>
      </c>
    </row>
    <row r="39" spans="1:15" s="2" customFormat="1" ht="49.5" customHeight="1">
      <c r="A39" s="15" t="s">
        <v>53</v>
      </c>
      <c r="B39" s="15" t="s">
        <v>54</v>
      </c>
      <c r="C39" s="15" t="s">
        <v>107</v>
      </c>
      <c r="D39" s="5" t="s">
        <v>180</v>
      </c>
      <c r="E39" s="5" t="s">
        <v>116</v>
      </c>
      <c r="F39" s="10">
        <v>1</v>
      </c>
      <c r="G39" s="7" t="s">
        <v>100</v>
      </c>
      <c r="H39" s="5" t="s">
        <v>69</v>
      </c>
      <c r="I39" s="5" t="s">
        <v>155</v>
      </c>
      <c r="J39" s="5" t="s">
        <v>118</v>
      </c>
      <c r="K39" s="5" t="s">
        <v>109</v>
      </c>
      <c r="L39" s="5" t="s">
        <v>109</v>
      </c>
      <c r="M39" s="5" t="s">
        <v>109</v>
      </c>
      <c r="N39" s="5" t="s">
        <v>165</v>
      </c>
      <c r="O39" s="5" t="s">
        <v>174</v>
      </c>
    </row>
    <row r="40" spans="1:15" s="2" customFormat="1" ht="31.5" customHeight="1">
      <c r="A40" s="16"/>
      <c r="B40" s="16"/>
      <c r="C40" s="16"/>
      <c r="D40" s="5" t="s">
        <v>134</v>
      </c>
      <c r="E40" s="5" t="s">
        <v>116</v>
      </c>
      <c r="F40" s="10">
        <v>1</v>
      </c>
      <c r="G40" s="7" t="s">
        <v>101</v>
      </c>
      <c r="H40" s="5" t="s">
        <v>69</v>
      </c>
      <c r="I40" s="5" t="s">
        <v>213</v>
      </c>
      <c r="J40" s="5" t="s">
        <v>118</v>
      </c>
      <c r="K40" s="5" t="s">
        <v>109</v>
      </c>
      <c r="L40" s="5" t="s">
        <v>109</v>
      </c>
      <c r="M40" s="5" t="s">
        <v>109</v>
      </c>
      <c r="N40" s="5" t="s">
        <v>165</v>
      </c>
      <c r="O40" s="5" t="s">
        <v>171</v>
      </c>
    </row>
    <row r="41" spans="1:15" s="2" customFormat="1" ht="31.5" customHeight="1">
      <c r="A41" s="6" t="s">
        <v>55</v>
      </c>
      <c r="B41" s="6" t="s">
        <v>56</v>
      </c>
      <c r="C41" s="6" t="s">
        <v>107</v>
      </c>
      <c r="D41" s="5" t="s">
        <v>134</v>
      </c>
      <c r="E41" s="5" t="s">
        <v>116</v>
      </c>
      <c r="F41" s="10">
        <v>1</v>
      </c>
      <c r="G41" s="7" t="s">
        <v>102</v>
      </c>
      <c r="H41" s="5" t="s">
        <v>69</v>
      </c>
      <c r="I41" s="5" t="s">
        <v>213</v>
      </c>
      <c r="J41" s="5" t="s">
        <v>118</v>
      </c>
      <c r="K41" s="5" t="s">
        <v>155</v>
      </c>
      <c r="L41" s="5" t="s">
        <v>109</v>
      </c>
      <c r="M41" s="6" t="s">
        <v>108</v>
      </c>
      <c r="N41" s="5" t="s">
        <v>165</v>
      </c>
      <c r="O41" s="5" t="s">
        <v>171</v>
      </c>
    </row>
    <row r="42" spans="1:15" s="2" customFormat="1" ht="49.5" customHeight="1">
      <c r="A42" s="6" t="s">
        <v>57</v>
      </c>
      <c r="B42" s="6" t="s">
        <v>202</v>
      </c>
      <c r="C42" s="6" t="s">
        <v>107</v>
      </c>
      <c r="D42" s="5" t="s">
        <v>181</v>
      </c>
      <c r="E42" s="5" t="s">
        <v>116</v>
      </c>
      <c r="F42" s="10">
        <v>1</v>
      </c>
      <c r="G42" s="7" t="s">
        <v>103</v>
      </c>
      <c r="H42" s="5" t="s">
        <v>69</v>
      </c>
      <c r="I42" s="5" t="s">
        <v>155</v>
      </c>
      <c r="J42" s="5" t="s">
        <v>118</v>
      </c>
      <c r="K42" s="5" t="s">
        <v>109</v>
      </c>
      <c r="L42" s="5" t="s">
        <v>109</v>
      </c>
      <c r="M42" s="6" t="s">
        <v>147</v>
      </c>
      <c r="N42" s="5" t="s">
        <v>165</v>
      </c>
      <c r="O42" s="5" t="s">
        <v>174</v>
      </c>
    </row>
    <row r="43" spans="1:15" s="2" customFormat="1" ht="49.5" customHeight="1">
      <c r="A43" s="21" t="s">
        <v>58</v>
      </c>
      <c r="B43" s="22"/>
      <c r="C43" s="6" t="s">
        <v>107</v>
      </c>
      <c r="D43" s="5" t="s">
        <v>159</v>
      </c>
      <c r="E43" s="5" t="s">
        <v>116</v>
      </c>
      <c r="F43" s="10">
        <v>3</v>
      </c>
      <c r="G43" s="7" t="s">
        <v>104</v>
      </c>
      <c r="H43" s="5" t="s">
        <v>69</v>
      </c>
      <c r="I43" s="5" t="s">
        <v>155</v>
      </c>
      <c r="J43" s="5" t="s">
        <v>118</v>
      </c>
      <c r="K43" s="5" t="s">
        <v>109</v>
      </c>
      <c r="L43" s="5" t="s">
        <v>109</v>
      </c>
      <c r="M43" s="6" t="s">
        <v>124</v>
      </c>
      <c r="N43" s="5" t="s">
        <v>165</v>
      </c>
      <c r="O43" s="5" t="s">
        <v>174</v>
      </c>
    </row>
    <row r="44" spans="1:15" s="2" customFormat="1" ht="31.5" customHeight="1">
      <c r="A44" s="21" t="s">
        <v>59</v>
      </c>
      <c r="B44" s="22"/>
      <c r="C44" s="6" t="s">
        <v>107</v>
      </c>
      <c r="D44" s="5" t="s">
        <v>135</v>
      </c>
      <c r="E44" s="5" t="s">
        <v>116</v>
      </c>
      <c r="F44" s="10">
        <v>1</v>
      </c>
      <c r="G44" s="7" t="s">
        <v>105</v>
      </c>
      <c r="H44" s="5" t="s">
        <v>182</v>
      </c>
      <c r="I44" s="5" t="s">
        <v>109</v>
      </c>
      <c r="J44" s="5" t="s">
        <v>118</v>
      </c>
      <c r="K44" s="5" t="s">
        <v>109</v>
      </c>
      <c r="L44" s="5" t="s">
        <v>109</v>
      </c>
      <c r="M44" s="6" t="s">
        <v>109</v>
      </c>
      <c r="N44" s="5" t="s">
        <v>165</v>
      </c>
      <c r="O44" s="5" t="s">
        <v>174</v>
      </c>
    </row>
    <row r="45" spans="1:15" s="2" customFormat="1" ht="31.5" customHeight="1">
      <c r="A45" s="21" t="s">
        <v>60</v>
      </c>
      <c r="B45" s="22"/>
      <c r="C45" s="6" t="s">
        <v>107</v>
      </c>
      <c r="D45" s="5" t="s">
        <v>126</v>
      </c>
      <c r="E45" s="5" t="s">
        <v>123</v>
      </c>
      <c r="F45" s="10">
        <v>2</v>
      </c>
      <c r="G45" s="7" t="s">
        <v>139</v>
      </c>
      <c r="H45" s="5" t="s">
        <v>188</v>
      </c>
      <c r="I45" s="5" t="s">
        <v>203</v>
      </c>
      <c r="J45" s="5" t="s">
        <v>118</v>
      </c>
      <c r="K45" s="5" t="s">
        <v>109</v>
      </c>
      <c r="L45" s="5" t="s">
        <v>109</v>
      </c>
      <c r="M45" s="6" t="s">
        <v>109</v>
      </c>
      <c r="N45" s="5" t="s">
        <v>165</v>
      </c>
      <c r="O45" s="5" t="s">
        <v>177</v>
      </c>
    </row>
    <row r="46" spans="1:15" s="2" customFormat="1" ht="45" customHeight="1">
      <c r="A46" s="21" t="s">
        <v>61</v>
      </c>
      <c r="B46" s="22"/>
      <c r="C46" s="12" t="s">
        <v>107</v>
      </c>
      <c r="D46" s="5" t="s">
        <v>136</v>
      </c>
      <c r="E46" s="5" t="s">
        <v>116</v>
      </c>
      <c r="F46" s="10">
        <v>2</v>
      </c>
      <c r="G46" s="7" t="s">
        <v>140</v>
      </c>
      <c r="H46" s="5" t="s">
        <v>69</v>
      </c>
      <c r="I46" s="5" t="s">
        <v>206</v>
      </c>
      <c r="J46" s="5" t="s">
        <v>118</v>
      </c>
      <c r="K46" s="5" t="s">
        <v>109</v>
      </c>
      <c r="L46" s="5" t="s">
        <v>109</v>
      </c>
      <c r="M46" s="5" t="s">
        <v>109</v>
      </c>
      <c r="N46" s="5" t="s">
        <v>165</v>
      </c>
      <c r="O46" s="5" t="s">
        <v>175</v>
      </c>
    </row>
    <row r="47" spans="1:15" s="2" customFormat="1" ht="49.5" customHeight="1">
      <c r="A47" s="23" t="s">
        <v>62</v>
      </c>
      <c r="B47" s="24"/>
      <c r="C47" s="15" t="s">
        <v>107</v>
      </c>
      <c r="D47" s="5" t="s">
        <v>129</v>
      </c>
      <c r="E47" s="5" t="s">
        <v>123</v>
      </c>
      <c r="F47" s="10">
        <v>1</v>
      </c>
      <c r="G47" s="7" t="s">
        <v>141</v>
      </c>
      <c r="H47" s="5" t="s">
        <v>69</v>
      </c>
      <c r="I47" s="5" t="s">
        <v>155</v>
      </c>
      <c r="J47" s="5" t="s">
        <v>118</v>
      </c>
      <c r="K47" s="5" t="s">
        <v>109</v>
      </c>
      <c r="L47" s="5" t="s">
        <v>109</v>
      </c>
      <c r="M47" s="6" t="s">
        <v>109</v>
      </c>
      <c r="N47" s="5" t="s">
        <v>165</v>
      </c>
      <c r="O47" s="5" t="s">
        <v>174</v>
      </c>
    </row>
    <row r="48" spans="1:15" s="2" customFormat="1" ht="49.5" customHeight="1">
      <c r="A48" s="27"/>
      <c r="B48" s="28"/>
      <c r="C48" s="16"/>
      <c r="D48" s="5" t="s">
        <v>137</v>
      </c>
      <c r="E48" s="5" t="s">
        <v>123</v>
      </c>
      <c r="F48" s="10">
        <v>1</v>
      </c>
      <c r="G48" s="7" t="s">
        <v>142</v>
      </c>
      <c r="H48" s="5" t="s">
        <v>69</v>
      </c>
      <c r="I48" s="5" t="s">
        <v>178</v>
      </c>
      <c r="J48" s="5" t="s">
        <v>118</v>
      </c>
      <c r="K48" s="5" t="s">
        <v>155</v>
      </c>
      <c r="L48" s="5" t="s">
        <v>109</v>
      </c>
      <c r="M48" s="6" t="s">
        <v>109</v>
      </c>
      <c r="N48" s="5" t="s">
        <v>165</v>
      </c>
      <c r="O48" s="5" t="s">
        <v>170</v>
      </c>
    </row>
    <row r="49" spans="1:15" s="2" customFormat="1" ht="49.5" customHeight="1">
      <c r="A49" s="29"/>
      <c r="B49" s="30"/>
      <c r="C49" s="16"/>
      <c r="D49" s="5" t="s">
        <v>153</v>
      </c>
      <c r="E49" s="5" t="s">
        <v>123</v>
      </c>
      <c r="F49" s="10">
        <v>1</v>
      </c>
      <c r="G49" s="7" t="s">
        <v>161</v>
      </c>
      <c r="H49" s="5" t="s">
        <v>69</v>
      </c>
      <c r="I49" s="5" t="s">
        <v>212</v>
      </c>
      <c r="J49" s="5" t="s">
        <v>118</v>
      </c>
      <c r="K49" s="5" t="s">
        <v>155</v>
      </c>
      <c r="L49" s="5" t="s">
        <v>109</v>
      </c>
      <c r="M49" s="6" t="s">
        <v>109</v>
      </c>
      <c r="N49" s="5" t="s">
        <v>165</v>
      </c>
      <c r="O49" s="5" t="s">
        <v>170</v>
      </c>
    </row>
    <row r="50" spans="1:15" s="2" customFormat="1" ht="31.5" customHeight="1">
      <c r="A50" s="23" t="s">
        <v>115</v>
      </c>
      <c r="B50" s="24"/>
      <c r="C50" s="6" t="s">
        <v>107</v>
      </c>
      <c r="D50" s="5" t="s">
        <v>138</v>
      </c>
      <c r="E50" s="5" t="s">
        <v>123</v>
      </c>
      <c r="F50" s="10">
        <v>1</v>
      </c>
      <c r="G50" s="7" t="s">
        <v>143</v>
      </c>
      <c r="H50" s="5" t="s">
        <v>69</v>
      </c>
      <c r="I50" s="5" t="s">
        <v>186</v>
      </c>
      <c r="J50" s="5" t="s">
        <v>118</v>
      </c>
      <c r="K50" s="5" t="s">
        <v>109</v>
      </c>
      <c r="L50" s="5" t="s">
        <v>187</v>
      </c>
      <c r="M50" s="6" t="s">
        <v>124</v>
      </c>
      <c r="N50" s="5" t="s">
        <v>165</v>
      </c>
      <c r="O50" s="5" t="s">
        <v>175</v>
      </c>
    </row>
    <row r="51" spans="1:15" s="2" customFormat="1" ht="31.5" customHeight="1">
      <c r="A51" s="19" t="s">
        <v>191</v>
      </c>
      <c r="B51" s="19" t="s">
        <v>192</v>
      </c>
      <c r="C51" s="6" t="s">
        <v>107</v>
      </c>
      <c r="D51" s="5" t="s">
        <v>129</v>
      </c>
      <c r="E51" s="5" t="s">
        <v>106</v>
      </c>
      <c r="F51" s="10">
        <v>1</v>
      </c>
      <c r="G51" s="7" t="s">
        <v>209</v>
      </c>
      <c r="H51" s="5" t="s">
        <v>69</v>
      </c>
      <c r="I51" s="5" t="s">
        <v>124</v>
      </c>
      <c r="J51" s="5" t="s">
        <v>118</v>
      </c>
      <c r="K51" s="5" t="s">
        <v>109</v>
      </c>
      <c r="L51" s="5" t="s">
        <v>124</v>
      </c>
      <c r="M51" s="6" t="s">
        <v>124</v>
      </c>
      <c r="N51" s="5" t="s">
        <v>165</v>
      </c>
      <c r="O51" s="5" t="s">
        <v>174</v>
      </c>
    </row>
    <row r="52" spans="1:15" s="2" customFormat="1" ht="31.5" customHeight="1">
      <c r="A52" s="20"/>
      <c r="B52" s="20"/>
      <c r="C52" s="6" t="s">
        <v>107</v>
      </c>
      <c r="D52" s="5" t="s">
        <v>196</v>
      </c>
      <c r="E52" s="5" t="s">
        <v>106</v>
      </c>
      <c r="F52" s="10">
        <v>1</v>
      </c>
      <c r="G52" s="7" t="s">
        <v>144</v>
      </c>
      <c r="H52" s="5" t="s">
        <v>69</v>
      </c>
      <c r="I52" s="5" t="s">
        <v>197</v>
      </c>
      <c r="J52" s="5" t="s">
        <v>118</v>
      </c>
      <c r="K52" s="5" t="s">
        <v>109</v>
      </c>
      <c r="L52" s="5" t="s">
        <v>187</v>
      </c>
      <c r="M52" s="6" t="s">
        <v>124</v>
      </c>
      <c r="N52" s="5" t="s">
        <v>165</v>
      </c>
      <c r="O52" s="5" t="s">
        <v>175</v>
      </c>
    </row>
    <row r="53" spans="1:15" s="2" customFormat="1" ht="31.5" customHeight="1">
      <c r="A53" s="6" t="s">
        <v>193</v>
      </c>
      <c r="B53" s="6" t="s">
        <v>194</v>
      </c>
      <c r="C53" s="6" t="s">
        <v>107</v>
      </c>
      <c r="D53" s="5" t="s">
        <v>195</v>
      </c>
      <c r="E53" s="5" t="s">
        <v>106</v>
      </c>
      <c r="F53" s="10">
        <v>1</v>
      </c>
      <c r="G53" s="7" t="s">
        <v>200</v>
      </c>
      <c r="H53" s="5" t="s">
        <v>182</v>
      </c>
      <c r="I53" s="5" t="s">
        <v>109</v>
      </c>
      <c r="J53" s="5" t="s">
        <v>118</v>
      </c>
      <c r="K53" s="5" t="s">
        <v>109</v>
      </c>
      <c r="L53" s="5" t="s">
        <v>109</v>
      </c>
      <c r="M53" s="6" t="s">
        <v>155</v>
      </c>
      <c r="N53" s="5" t="s">
        <v>165</v>
      </c>
      <c r="O53" s="5" t="s">
        <v>174</v>
      </c>
    </row>
    <row r="54" spans="1:15" s="2" customFormat="1" ht="51.75" customHeight="1">
      <c r="A54" s="14" t="s">
        <v>63</v>
      </c>
      <c r="B54" s="6" t="s">
        <v>64</v>
      </c>
      <c r="C54" s="6" t="s">
        <v>107</v>
      </c>
      <c r="D54" s="5" t="s">
        <v>153</v>
      </c>
      <c r="E54" s="5" t="s">
        <v>123</v>
      </c>
      <c r="F54" s="10">
        <v>1</v>
      </c>
      <c r="G54" s="7" t="s">
        <v>145</v>
      </c>
      <c r="H54" s="5" t="s">
        <v>69</v>
      </c>
      <c r="I54" s="5" t="s">
        <v>212</v>
      </c>
      <c r="J54" s="5" t="s">
        <v>118</v>
      </c>
      <c r="K54" s="5" t="s">
        <v>109</v>
      </c>
      <c r="L54" s="5" t="s">
        <v>109</v>
      </c>
      <c r="M54" s="5" t="s">
        <v>109</v>
      </c>
      <c r="N54" s="5" t="s">
        <v>165</v>
      </c>
      <c r="O54" s="5" t="s">
        <v>170</v>
      </c>
    </row>
    <row r="55" spans="1:15" s="2" customFormat="1" ht="49.5" customHeight="1">
      <c r="A55" s="14" t="s">
        <v>66</v>
      </c>
      <c r="B55" s="6" t="s">
        <v>162</v>
      </c>
      <c r="C55" s="6" t="s">
        <v>107</v>
      </c>
      <c r="D55" s="5" t="s">
        <v>68</v>
      </c>
      <c r="E55" s="5" t="s">
        <v>106</v>
      </c>
      <c r="F55" s="10">
        <v>1</v>
      </c>
      <c r="G55" s="7" t="s">
        <v>201</v>
      </c>
      <c r="H55" s="5" t="s">
        <v>69</v>
      </c>
      <c r="I55" s="5" t="s">
        <v>109</v>
      </c>
      <c r="J55" s="5" t="s">
        <v>118</v>
      </c>
      <c r="K55" s="5" t="s">
        <v>108</v>
      </c>
      <c r="L55" s="5" t="s">
        <v>109</v>
      </c>
      <c r="M55" s="5" t="s">
        <v>109</v>
      </c>
      <c r="N55" s="5" t="s">
        <v>165</v>
      </c>
      <c r="O55" s="5" t="s">
        <v>211</v>
      </c>
    </row>
    <row r="56" spans="1:15" s="2" customFormat="1" ht="49.5" customHeight="1">
      <c r="A56" s="6" t="s">
        <v>67</v>
      </c>
      <c r="B56" s="6" t="s">
        <v>162</v>
      </c>
      <c r="C56" s="6" t="s">
        <v>107</v>
      </c>
      <c r="D56" s="5" t="s">
        <v>68</v>
      </c>
      <c r="E56" s="5" t="s">
        <v>106</v>
      </c>
      <c r="F56" s="10">
        <v>1</v>
      </c>
      <c r="G56" s="7" t="s">
        <v>150</v>
      </c>
      <c r="H56" s="5" t="s">
        <v>69</v>
      </c>
      <c r="I56" s="5" t="s">
        <v>184</v>
      </c>
      <c r="J56" s="5" t="s">
        <v>118</v>
      </c>
      <c r="K56" s="5" t="s">
        <v>109</v>
      </c>
      <c r="L56" s="5" t="s">
        <v>109</v>
      </c>
      <c r="M56" s="5" t="s">
        <v>109</v>
      </c>
      <c r="N56" s="5" t="s">
        <v>165</v>
      </c>
      <c r="O56" s="5" t="s">
        <v>211</v>
      </c>
    </row>
    <row r="57" spans="1:15" s="2" customFormat="1" ht="36" customHeight="1">
      <c r="A57" s="6" t="s">
        <v>65</v>
      </c>
      <c r="B57" s="6"/>
      <c r="C57" s="6"/>
      <c r="D57" s="6"/>
      <c r="E57" s="6"/>
      <c r="F57" s="11">
        <f>SUM(F5:F56)</f>
        <v>60</v>
      </c>
      <c r="G57" s="7"/>
      <c r="H57" s="5"/>
      <c r="I57" s="5"/>
      <c r="J57" s="5"/>
      <c r="K57" s="5"/>
      <c r="L57" s="5"/>
      <c r="M57" s="5"/>
      <c r="N57" s="5"/>
      <c r="O57" s="5"/>
    </row>
    <row r="58" spans="1:15" s="2" customFormat="1" ht="33" customHeight="1">
      <c r="A58" s="26" t="s">
        <v>208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</sheetData>
  <sheetProtection/>
  <mergeCells count="52">
    <mergeCell ref="M3:M4"/>
    <mergeCell ref="A58:O58"/>
    <mergeCell ref="J3:J4"/>
    <mergeCell ref="K3:K4"/>
    <mergeCell ref="L3:L4"/>
    <mergeCell ref="N3:O3"/>
    <mergeCell ref="A3:A4"/>
    <mergeCell ref="B3:B4"/>
    <mergeCell ref="C3:C4"/>
    <mergeCell ref="A47:B49"/>
    <mergeCell ref="A50:B50"/>
    <mergeCell ref="A46:B46"/>
    <mergeCell ref="B51:B52"/>
    <mergeCell ref="A1:B1"/>
    <mergeCell ref="A45:B45"/>
    <mergeCell ref="A32:A33"/>
    <mergeCell ref="A15:A16"/>
    <mergeCell ref="A21:A22"/>
    <mergeCell ref="A23:A25"/>
    <mergeCell ref="A28:A29"/>
    <mergeCell ref="H3:H4"/>
    <mergeCell ref="A2:M2"/>
    <mergeCell ref="A51:A52"/>
    <mergeCell ref="A12:A13"/>
    <mergeCell ref="B12:B13"/>
    <mergeCell ref="C12:C13"/>
    <mergeCell ref="A43:B43"/>
    <mergeCell ref="C47:C49"/>
    <mergeCell ref="A44:B44"/>
    <mergeCell ref="I3:I4"/>
    <mergeCell ref="D3:D4"/>
    <mergeCell ref="E3:E4"/>
    <mergeCell ref="F3:F4"/>
    <mergeCell ref="G3:G4"/>
    <mergeCell ref="C10:C11"/>
    <mergeCell ref="A5:A7"/>
    <mergeCell ref="B5:B7"/>
    <mergeCell ref="C5:C7"/>
    <mergeCell ref="A10:A11"/>
    <mergeCell ref="A8:A9"/>
    <mergeCell ref="B8:B9"/>
    <mergeCell ref="B10:B11"/>
    <mergeCell ref="C8:C9"/>
    <mergeCell ref="C39:C40"/>
    <mergeCell ref="A34:A35"/>
    <mergeCell ref="A36:A37"/>
    <mergeCell ref="B34:B35"/>
    <mergeCell ref="C34:C35"/>
    <mergeCell ref="B36:B37"/>
    <mergeCell ref="C36:C37"/>
    <mergeCell ref="A39:A40"/>
    <mergeCell ref="B39:B40"/>
  </mergeCells>
  <printOptions/>
  <pageMargins left="0.5511811023622047" right="0.5511811023622047" top="0.8267716535433072" bottom="0.7874015748031497" header="0" footer="0"/>
  <pageSetup errors="NA" firstPageNumber="1" useFirstPageNumber="1" fitToHeight="5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2019-11-08T05:50:40Z</cp:lastPrinted>
  <dcterms:created xsi:type="dcterms:W3CDTF">2017-08-08T23:37:23Z</dcterms:created>
  <dcterms:modified xsi:type="dcterms:W3CDTF">2019-11-12T02:35:35Z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