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<sst xmlns="http://schemas.openxmlformats.org/spreadsheetml/2006/main" count="52" uniqueCount="30">
  <si>
    <t>招聘岗位及要求</t>
  </si>
  <si>
    <t>序号</t>
  </si>
  <si>
    <t>单位名称
（具体用人单位）</t>
  </si>
  <si>
    <t>招聘岗位</t>
  </si>
  <si>
    <t>招聘人数</t>
  </si>
  <si>
    <t>工作地点
（具体到县级）</t>
  </si>
  <si>
    <t>学历要求</t>
  </si>
  <si>
    <t>专业要求</t>
  </si>
  <si>
    <t>其他要求</t>
  </si>
  <si>
    <t>露天矿</t>
  </si>
  <si>
    <t>电铲司机</t>
  </si>
  <si>
    <t>内蒙古锡林浩特市</t>
  </si>
  <si>
    <t>全日制专科及以上</t>
  </si>
  <si>
    <t>机械机电、电气电子、能源动力、采矿工程、土建工程、资源环境、信息工程等理工类专业</t>
  </si>
  <si>
    <t>男，30周岁以下（1989年1月1日以后出生），相关工作经验优先。</t>
  </si>
  <si>
    <t>推土机司机</t>
  </si>
  <si>
    <t>机械机电类、电气电子类、能源动力、采矿工程、土建工程、资源环境、信息工程等理工类专业</t>
  </si>
  <si>
    <t>供、变电电工</t>
  </si>
  <si>
    <t>电气工程、电气自动化、能源动力等发变电、供配电相关专业</t>
  </si>
  <si>
    <t>男，30周岁以下（1989年1月1日以后出生），中高级职业资格证书及相关工作经验优先。</t>
  </si>
  <si>
    <t>设备维修中心</t>
  </si>
  <si>
    <t>维修电工</t>
  </si>
  <si>
    <t>机械机电、车辆工程、汽车维修、工程机械维修、液压传动等相关专业</t>
  </si>
  <si>
    <t>维修钳工</t>
  </si>
  <si>
    <t>电气工程、电气自动化相关专业</t>
  </si>
  <si>
    <t>吊车司机</t>
  </si>
  <si>
    <t>男，30周岁以下（1989年1月1日以后出生），取得驾驶证，中高级职业资格证书及相关工作经验优先。</t>
  </si>
  <si>
    <t>焊工</t>
  </si>
  <si>
    <t>焊接、机械、机电等相关专业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</si>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</sst>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4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0" borderId="0"/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3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神东煤炭集团岗位需求信息统计表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F10"/>
  <sheetViews>
    <sheetView tabSelected="1" workbookViewId="0">
      <selection activeCell="C4" sqref="C4"/>
    </sheetView>
  </sheetViews>
  <sheetFormatPr defaultColWidth="9" defaultRowHeight="13.5"/>
  <cols>
    <col min="1" max="1" width="4.125" customWidth="1"/>
    <col min="2" max="2" width="14.625" customWidth="1"/>
    <col min="3" max="3" width="11.5" customWidth="1"/>
    <col min="5" max="5" width="13.625" customWidth="1"/>
    <col min="6" max="6" width="14.5" customWidth="1"/>
    <col min="7" max="7" width="28.25" customWidth="1"/>
    <col min="8" max="8" width="36.125" customWidth="1"/>
  </cols>
  <sheetData>
    <row r="1" s="1" customFormat="1" ht="32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40.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42" customHeight="1" spans="1:8">
      <c r="A3" s="5">
        <v>1</v>
      </c>
      <c r="B3" s="5" t="s">
        <v>9</v>
      </c>
      <c r="C3" s="5" t="s">
        <v>10</v>
      </c>
      <c r="D3" s="5">
        <v>8</v>
      </c>
      <c r="E3" s="5" t="s">
        <v>11</v>
      </c>
      <c r="F3" s="5" t="s">
        <v>12</v>
      </c>
      <c r="G3" s="6" t="s">
        <v>13</v>
      </c>
      <c r="H3" s="5" t="s">
        <v>14</v>
      </c>
    </row>
    <row r="4" s="2" customFormat="1" ht="42" customHeight="1" spans="1:8">
      <c r="A4" s="5">
        <v>2</v>
      </c>
      <c r="B4" s="5" t="s">
        <v>9</v>
      </c>
      <c r="C4" s="5" t="s">
        <v>15</v>
      </c>
      <c r="D4" s="5">
        <v>4</v>
      </c>
      <c r="E4" s="5" t="s">
        <v>11</v>
      </c>
      <c r="F4" s="5" t="s">
        <v>12</v>
      </c>
      <c r="G4" s="6" t="s">
        <v>16</v>
      </c>
      <c r="H4" s="5" t="s">
        <v>14</v>
      </c>
    </row>
    <row r="5" s="2" customFormat="1" ht="42" customHeight="1" spans="1:8">
      <c r="A5" s="5">
        <v>3</v>
      </c>
      <c r="B5" s="5" t="s">
        <v>9</v>
      </c>
      <c r="C5" s="5" t="s">
        <v>17</v>
      </c>
      <c r="D5" s="5">
        <v>2</v>
      </c>
      <c r="E5" s="5" t="s">
        <v>11</v>
      </c>
      <c r="F5" s="5" t="s">
        <v>12</v>
      </c>
      <c r="G5" s="6" t="s">
        <v>18</v>
      </c>
      <c r="H5" s="5" t="s">
        <v>19</v>
      </c>
    </row>
    <row r="6" s="2" customFormat="1" ht="42" customHeight="1" spans="1:8">
      <c r="A6" s="5">
        <v>4</v>
      </c>
      <c r="B6" s="5" t="s">
        <v>20</v>
      </c>
      <c r="C6" s="5" t="s">
        <v>21</v>
      </c>
      <c r="D6" s="5">
        <v>4</v>
      </c>
      <c r="E6" s="5" t="s">
        <v>11</v>
      </c>
      <c r="F6" s="5" t="s">
        <v>12</v>
      </c>
      <c r="G6" s="6" t="s">
        <v>22</v>
      </c>
      <c r="H6" s="5" t="s">
        <v>19</v>
      </c>
    </row>
    <row r="7" s="2" customFormat="1" ht="42" customHeight="1" spans="1:8">
      <c r="A7" s="5">
        <v>4</v>
      </c>
      <c r="B7" s="5" t="s">
        <v>20</v>
      </c>
      <c r="C7" s="5" t="s">
        <v>23</v>
      </c>
      <c r="D7" s="5">
        <v>2</v>
      </c>
      <c r="E7" s="5" t="s">
        <v>11</v>
      </c>
      <c r="F7" s="5" t="s">
        <v>12</v>
      </c>
      <c r="G7" s="6" t="s">
        <v>24</v>
      </c>
      <c r="H7" s="5" t="s">
        <v>19</v>
      </c>
    </row>
    <row r="8" s="2" customFormat="1" ht="42" customHeight="1" spans="1:8">
      <c r="A8" s="5">
        <v>5</v>
      </c>
      <c r="B8" s="5" t="s">
        <v>20</v>
      </c>
      <c r="C8" s="5" t="s">
        <v>25</v>
      </c>
      <c r="D8" s="5">
        <v>4</v>
      </c>
      <c r="E8" s="5" t="s">
        <v>11</v>
      </c>
      <c r="F8" s="5" t="s">
        <v>12</v>
      </c>
      <c r="G8" s="6" t="s">
        <v>22</v>
      </c>
      <c r="H8" s="5" t="s">
        <v>26</v>
      </c>
    </row>
    <row r="9" s="2" customFormat="1" ht="42" customHeight="1" spans="1:8">
      <c r="A9" s="5">
        <v>6</v>
      </c>
      <c r="B9" s="5" t="s">
        <v>20</v>
      </c>
      <c r="C9" s="5" t="s">
        <v>27</v>
      </c>
      <c r="D9" s="5">
        <v>2</v>
      </c>
      <c r="E9" s="5" t="s">
        <v>11</v>
      </c>
      <c r="F9" s="5" t="s">
        <v>12</v>
      </c>
      <c r="G9" s="6" t="s">
        <v>28</v>
      </c>
      <c r="H9" s="5" t="s">
        <v>19</v>
      </c>
    </row>
    <row r="10" s="2" customFormat="1" ht="42" customHeight="1" spans="1:8">
      <c r="A10" s="7" t="s">
        <v>29</v>
      </c>
      <c r="B10" s="8"/>
      <c r="C10" s="9"/>
      <c r="D10" s="5">
        <f>SUM(D3:D9)</f>
        <v>26</v>
      </c>
      <c r="E10" s="5"/>
      <c r="F10" s="5"/>
      <c r="G10" s="6"/>
      <c r="H10" s="5"/>
    </row>
  </sheetData>
  <mergeCells count="65">
    <mergeCell ref="A1:H1"/>
    <mergeCell ref="IM1:IT1"/>
    <mergeCell ref="SI1:SP1"/>
    <mergeCell ref="ACE1:ACL1"/>
    <mergeCell ref="AMA1:AMH1"/>
    <mergeCell ref="AVW1:AWD1"/>
    <mergeCell ref="BFS1:BFZ1"/>
    <mergeCell ref="BPO1:BPV1"/>
    <mergeCell ref="BZK1:BZR1"/>
    <mergeCell ref="CJG1:CJN1"/>
    <mergeCell ref="CTC1:CTJ1"/>
    <mergeCell ref="DCY1:DDF1"/>
    <mergeCell ref="DMU1:DNB1"/>
    <mergeCell ref="DWQ1:DWX1"/>
    <mergeCell ref="EGM1:EGT1"/>
    <mergeCell ref="EQI1:EQP1"/>
    <mergeCell ref="FAE1:FAL1"/>
    <mergeCell ref="FKA1:FKH1"/>
    <mergeCell ref="FTW1:FUD1"/>
    <mergeCell ref="GDS1:GDZ1"/>
    <mergeCell ref="GNO1:GNV1"/>
    <mergeCell ref="GXK1:GXR1"/>
    <mergeCell ref="HHG1:HHN1"/>
    <mergeCell ref="HRC1:HRJ1"/>
    <mergeCell ref="IAY1:IBF1"/>
    <mergeCell ref="IKU1:ILB1"/>
    <mergeCell ref="IUQ1:IUX1"/>
    <mergeCell ref="JEM1:JET1"/>
    <mergeCell ref="JOI1:JOP1"/>
    <mergeCell ref="JYE1:JYL1"/>
    <mergeCell ref="KIA1:KIH1"/>
    <mergeCell ref="KRW1:KSD1"/>
    <mergeCell ref="LBS1:LBZ1"/>
    <mergeCell ref="LLO1:LLV1"/>
    <mergeCell ref="LVK1:LVR1"/>
    <mergeCell ref="MFG1:MFN1"/>
    <mergeCell ref="MPC1:MPJ1"/>
    <mergeCell ref="MYY1:MZF1"/>
    <mergeCell ref="NIU1:NJB1"/>
    <mergeCell ref="NSQ1:NSX1"/>
    <mergeCell ref="OCM1:OCT1"/>
    <mergeCell ref="OMI1:OMP1"/>
    <mergeCell ref="OWE1:OWL1"/>
    <mergeCell ref="PGA1:PGH1"/>
    <mergeCell ref="PPW1:PQD1"/>
    <mergeCell ref="PZS1:PZZ1"/>
    <mergeCell ref="QJO1:QJV1"/>
    <mergeCell ref="QTK1:QTR1"/>
    <mergeCell ref="RDG1:RDN1"/>
    <mergeCell ref="RNC1:RNJ1"/>
    <mergeCell ref="RWY1:RXF1"/>
    <mergeCell ref="SGU1:SHB1"/>
    <mergeCell ref="SQQ1:SQX1"/>
    <mergeCell ref="TAM1:TAT1"/>
    <mergeCell ref="TKI1:TKP1"/>
    <mergeCell ref="TUE1:TUL1"/>
    <mergeCell ref="UEA1:UEH1"/>
    <mergeCell ref="UNW1:UOD1"/>
    <mergeCell ref="UXS1:UXZ1"/>
    <mergeCell ref="VHO1:VHV1"/>
    <mergeCell ref="VRK1:VRR1"/>
    <mergeCell ref="WBG1:WBN1"/>
    <mergeCell ref="WLC1:WLJ1"/>
    <mergeCell ref="WUY1:WVF1"/>
    <mergeCell ref="A10:C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李丽娜</dc:creator>
  <cp:lastModifiedBy>李丽娜</cp:lastModifiedBy>
  <dcterms:created xsi:type="dcterms:W3CDTF">2019-10-23T05:58:00Z</dcterms:created>
  <dcterms:modified xsi:type="dcterms:W3CDTF">2019-11-11T03:23:12Z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