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095" windowHeight="11280" activeTab="0"/>
  </bookViews>
  <sheets>
    <sheet name="计划审批表 (4)" sheetId="1" r:id="rId1"/>
    <sheet name="计划审批表 (3)" sheetId="2" state="hidden" r:id="rId2"/>
    <sheet name="计划审批表 (2)" sheetId="3" state="hidden" r:id="rId3"/>
    <sheet name="计划审批表" sheetId="4" state="hidden" r:id="rId4"/>
  </sheets>
  <definedNames>
    <definedName name="_xlnm._FilterDatabase" localSheetId="0" hidden="1">'计划审批表 (4)'!$A$5:$ID$56</definedName>
    <definedName name="_xlnm.Print_Titles" localSheetId="2">'计划审批表 (2)'!$4:$5</definedName>
    <definedName name="_xlnm.Print_Titles" localSheetId="1">'计划审批表 (3)'!$4:$5</definedName>
    <definedName name="_xlnm.Print_Titles" localSheetId="0">'计划审批表 (4)'!$4:$5</definedName>
  </definedNames>
  <calcPr fullCalcOnLoad="1"/>
</workbook>
</file>

<file path=xl/sharedStrings.xml><?xml version="1.0" encoding="utf-8"?>
<sst xmlns="http://schemas.openxmlformats.org/spreadsheetml/2006/main" count="1769" uniqueCount="158">
  <si>
    <t>附件1：</t>
  </si>
  <si>
    <t>2019年度海南省检察机关招聘聘用制书记员职位表</t>
  </si>
  <si>
    <t>招聘机关</t>
  </si>
  <si>
    <t>招聘职位</t>
  </si>
  <si>
    <t>招聘
职数</t>
  </si>
  <si>
    <t>开考比例</t>
  </si>
  <si>
    <t>报考资格条件</t>
  </si>
  <si>
    <t>户籍</t>
  </si>
  <si>
    <t>性别</t>
  </si>
  <si>
    <t>民族</t>
  </si>
  <si>
    <t>学历</t>
  </si>
  <si>
    <t>学位</t>
  </si>
  <si>
    <t>专业（二级学科）</t>
  </si>
  <si>
    <t>年龄</t>
  </si>
  <si>
    <t>其他条件</t>
  </si>
  <si>
    <t>海南省人民检察院</t>
  </si>
  <si>
    <t>001</t>
  </si>
  <si>
    <t>1:3</t>
  </si>
  <si>
    <t>不限</t>
  </si>
  <si>
    <t>全日制大专及以上</t>
  </si>
  <si>
    <t>海南省人民检察院第一分院</t>
  </si>
  <si>
    <t>男</t>
  </si>
  <si>
    <t>全日制大专以上学历</t>
  </si>
  <si>
    <t>大专学历须法学类专业，本科以上学历专业不限</t>
  </si>
  <si>
    <t>最低服务年限必须满3年</t>
  </si>
  <si>
    <r>
      <t xml:space="preserve"> </t>
    </r>
    <r>
      <rPr>
        <sz val="14"/>
        <color indexed="63"/>
        <rFont val="仿宋_GB2312"/>
        <family val="3"/>
      </rPr>
      <t xml:space="preserve">海南省人民检察院第二分院 </t>
    </r>
  </si>
  <si>
    <t>大专限公安与司法大类专业，本科及以上专业不限</t>
  </si>
  <si>
    <t>002</t>
  </si>
  <si>
    <t>海南</t>
  </si>
  <si>
    <t>003</t>
  </si>
  <si>
    <t>女</t>
  </si>
  <si>
    <t>海口市人民检察院</t>
  </si>
  <si>
    <t>本科法学类；专科法律实务类、法律执行类</t>
  </si>
  <si>
    <t>全日制本科级以上</t>
  </si>
  <si>
    <t>计算机类</t>
  </si>
  <si>
    <t>004</t>
  </si>
  <si>
    <t>工商管理类</t>
  </si>
  <si>
    <t>005</t>
  </si>
  <si>
    <t>中国语言文学类</t>
  </si>
  <si>
    <t>006</t>
  </si>
  <si>
    <t>007</t>
  </si>
  <si>
    <t>008</t>
  </si>
  <si>
    <t>三亚市人民检察院</t>
  </si>
  <si>
    <t>三亚</t>
  </si>
  <si>
    <t>大专及以上</t>
  </si>
  <si>
    <t>三沙市人民检察院</t>
  </si>
  <si>
    <t>海口市美兰区人民检察院</t>
  </si>
  <si>
    <t>大学专科及以上</t>
  </si>
  <si>
    <t>法律</t>
  </si>
  <si>
    <t>三亚城郊院</t>
  </si>
  <si>
    <t>本科限汉语言文学（050101）、秘书学（050107T）专业；专科限文秘（670301）、汉语（670201）专业</t>
  </si>
  <si>
    <t>通晓海南话</t>
  </si>
  <si>
    <t>儋州市人民检察院</t>
  </si>
  <si>
    <t>全日制大专以上</t>
  </si>
  <si>
    <t>文昌市人民检察院</t>
  </si>
  <si>
    <t>具有普通高等学校专科以上学历</t>
  </si>
  <si>
    <t>无</t>
  </si>
  <si>
    <t>万宁市人民检察院</t>
  </si>
  <si>
    <t>法学</t>
  </si>
  <si>
    <t>澄迈县人民检察院</t>
  </si>
  <si>
    <t>澄迈</t>
  </si>
  <si>
    <t>大专要求法律实务类，本科要求法学类</t>
  </si>
  <si>
    <t>临高县人民检察院</t>
  </si>
  <si>
    <t>1:2</t>
  </si>
  <si>
    <t>海南临高</t>
  </si>
  <si>
    <t>全日制本科及以上</t>
  </si>
  <si>
    <t>审计学或会计学专业</t>
  </si>
  <si>
    <t>乐东县人民检察院</t>
  </si>
  <si>
    <t>汉</t>
  </si>
  <si>
    <t>本科及以上</t>
  </si>
  <si>
    <t>学士及以上</t>
  </si>
  <si>
    <t>秀英区人民检察院</t>
  </si>
  <si>
    <t>全日制大学本科及以上</t>
  </si>
  <si>
    <t>法学类（0301）、公安学类（0306）</t>
  </si>
  <si>
    <t>最低服务期限为两年（含试用期）</t>
  </si>
  <si>
    <t>法学类（0301）、公安学类（0307）</t>
  </si>
  <si>
    <t>计算机类（0809）</t>
  </si>
  <si>
    <t>琼海市人民检察院</t>
  </si>
  <si>
    <t>全日制大学专科及以上</t>
  </si>
  <si>
    <t>法学类</t>
  </si>
  <si>
    <t>东方市人民检察院</t>
  </si>
  <si>
    <t>五指山市人民检察院</t>
  </si>
  <si>
    <t>海南五指山</t>
  </si>
  <si>
    <t>定安县人民检察院</t>
  </si>
  <si>
    <t>定安户籍</t>
  </si>
  <si>
    <t>大专及以上学历</t>
  </si>
  <si>
    <t>屯昌县人民检察院</t>
  </si>
  <si>
    <t>全日制本科不限，全日制大专限法律实务类、法律执行类</t>
  </si>
  <si>
    <t>昌江县人民检察院</t>
  </si>
  <si>
    <t>昌江</t>
  </si>
  <si>
    <t>白沙县人民检察院</t>
  </si>
  <si>
    <t>琼中县人民检察院</t>
  </si>
  <si>
    <t>本科及以上不限，大专学历限法律实务类和文秘类</t>
  </si>
  <si>
    <t>司法雇员，工资由地方财政支持</t>
  </si>
  <si>
    <t>保亭县人民检察院</t>
  </si>
  <si>
    <t>保亭县户籍学历可放宽至大专及以上</t>
  </si>
  <si>
    <t>陵水黎族自治县人民检察院</t>
  </si>
  <si>
    <t>法学类、法律实务类</t>
  </si>
  <si>
    <t>该职位录用后在乡镇/驻所检察室工作</t>
  </si>
  <si>
    <t>陵水</t>
  </si>
  <si>
    <t>三沙群岛人民检察院</t>
  </si>
  <si>
    <t>附件2：</t>
  </si>
  <si>
    <t>2019年度海南省检察机关招聘聘用制书记员计划审批表</t>
  </si>
  <si>
    <t>本科限法学（03）、专科限公安与司法大类（68）</t>
  </si>
  <si>
    <t>本科限法学（03）、专科限公安与司法大类（69）</t>
  </si>
  <si>
    <t>30周岁以下</t>
  </si>
  <si>
    <t>本科法学类；专科法律事务类、法律执行类</t>
  </si>
  <si>
    <t>按省院要求</t>
  </si>
  <si>
    <t>要求常住三亚</t>
  </si>
  <si>
    <t>汉族</t>
  </si>
  <si>
    <t>3</t>
  </si>
  <si>
    <t>本科限（050101）汉语言文学、（050107T）秘书学专业；专科限（670301）文秘、（670201）汉语专业</t>
  </si>
  <si>
    <t>18周岁以上、35周岁以下</t>
  </si>
  <si>
    <t>通晓海南话。</t>
  </si>
  <si>
    <t>有检察机关工作经历的可放宽5岁</t>
  </si>
  <si>
    <t>30周岁以下，有检察机关工作经历的放宽5岁</t>
  </si>
  <si>
    <t>海口市秀英区人民检察院</t>
  </si>
  <si>
    <t>30周岁以下，有检察机关工作经历的可放宽至35周岁</t>
  </si>
  <si>
    <t>东方市院</t>
  </si>
  <si>
    <t>全日制本科不限，全日制大专限法学类、法学实务类、监所管理类、法律执行类</t>
  </si>
  <si>
    <t>保亭黎族苗族自治县人民检察院</t>
  </si>
  <si>
    <t>法学类、法律事务类</t>
  </si>
  <si>
    <t>专科限公安与司法大类专业，本科限法学专业</t>
  </si>
  <si>
    <t>本科限汉语言文学、秘书学专业；专科限文秘、汉语专业</t>
  </si>
  <si>
    <t>法学类、公安学类</t>
  </si>
  <si>
    <t>计算机类</t>
  </si>
  <si>
    <t>全日制本科及以上</t>
  </si>
  <si>
    <t>最低服务期限为两年（含试用期）</t>
  </si>
  <si>
    <t>男</t>
  </si>
  <si>
    <t>女</t>
  </si>
  <si>
    <t>全日制大专及以上</t>
  </si>
  <si>
    <t>全日制大专及以上</t>
  </si>
  <si>
    <t>海口市龙华区人民检察院</t>
  </si>
  <si>
    <t>001</t>
  </si>
  <si>
    <t>大专学历限公安与司法大类专业，本科及以上学历不限专业</t>
  </si>
  <si>
    <t>大专学历限法律实务类、法律执行类，本科及以上学历限法学类</t>
  </si>
  <si>
    <t>大专学历限法律实务类，本科及以上学历限法学类</t>
  </si>
  <si>
    <t>大专学历限文秘类、汉语；本科学历限中国语言文学、秘书学、新闻传播学类</t>
  </si>
  <si>
    <t>大专学历限公安与司法大类专业，本科及以上学历限法学类</t>
  </si>
  <si>
    <t>该职位录用后在派驻乡镇（驻所）检察室工作</t>
  </si>
  <si>
    <t>大专学历限法律实务类、法律执行类，本科及以上学历限法学类</t>
  </si>
  <si>
    <t>附件2：</t>
  </si>
  <si>
    <t>全日制大专及以上学历</t>
  </si>
  <si>
    <t>全日制本科及以上</t>
  </si>
  <si>
    <t>法学类</t>
  </si>
  <si>
    <t>不限</t>
  </si>
  <si>
    <t>五指山</t>
  </si>
  <si>
    <t>定安</t>
  </si>
  <si>
    <t>临高</t>
  </si>
  <si>
    <t>全日制本科 及以上</t>
  </si>
  <si>
    <t>限法学类</t>
  </si>
  <si>
    <t>大专学历限法律实务类和文秘类，本科及学历以上不限专业</t>
  </si>
  <si>
    <t>大专学历限计算机和财务会计类，本科及学历以上不限专业</t>
  </si>
  <si>
    <t>大专学历限法律实务类、法律执行类，本科及以上不限专业</t>
  </si>
  <si>
    <t>司法雇员岗，工资由地方财政支持；派驻乡镇检察室工作</t>
  </si>
  <si>
    <t>司法雇员岗，工资由地方财政支持；安排在综合岗</t>
  </si>
  <si>
    <t>司法雇员岗，工资由地方财政支持；安排在其他岗位</t>
  </si>
  <si>
    <t>2019年度海南省检察机关招聘聘用制书记员职位表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</si>
</sst>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16"/>
      <name val="宋体"/>
      <family val="0"/>
    </font>
    <font>
      <sz val="20"/>
      <name val="方正小标宋_GBK"/>
      <family val="4"/>
    </font>
    <font>
      <sz val="14"/>
      <name val="仿宋_GB2312"/>
      <family val="3"/>
    </font>
    <font>
      <sz val="14"/>
      <color indexed="63"/>
      <name val="仿宋_GB2312"/>
      <family val="3"/>
    </font>
    <font>
      <sz val="14"/>
      <name val="宋体"/>
      <family val="0"/>
    </font>
    <font>
      <sz val="12"/>
      <color indexed="63"/>
      <name val="仿宋_GB2312"/>
      <family val="3"/>
    </font>
    <font>
      <sz val="14"/>
      <color indexed="10"/>
      <name val="仿宋_GB2312"/>
      <family val="3"/>
    </font>
    <font>
      <sz val="12"/>
      <color indexed="10"/>
      <name val="宋体"/>
      <family val="0"/>
    </font>
    <font>
      <sz val="14"/>
      <color indexed="8"/>
      <name val="仿宋_GB2312"/>
      <family val="3"/>
    </font>
    <font>
      <sz val="10"/>
      <name val="仿宋_GB2312"/>
      <family val="3"/>
    </font>
    <font>
      <sz val="11"/>
      <color indexed="63"/>
      <name val="仿宋_GB2312"/>
      <family val="3"/>
    </font>
    <font>
      <sz val="9"/>
      <color indexed="63"/>
      <name val="仿宋_GB2312"/>
      <family val="3"/>
    </font>
    <font>
      <sz val="22"/>
      <name val="方正小标宋_GBK"/>
      <family val="4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16" fillId="17" borderId="6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4" fillId="0" borderId="0" xfId="0" applyNumberFormat="1" applyFont="1" applyFill="1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NumberFormat="1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49" fontId="25" fillId="0" borderId="14" xfId="0" applyNumberFormat="1" applyFont="1" applyBorder="1" applyAlignment="1">
      <alignment horizontal="left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/>
    </xf>
    <xf numFmtId="0" fontId="25" fillId="0" borderId="12" xfId="0" applyFont="1" applyBorder="1" applyAlignment="1">
      <alignment wrapText="1"/>
    </xf>
    <xf numFmtId="0" fontId="25" fillId="0" borderId="15" xfId="0" applyFont="1" applyBorder="1" applyAlignment="1">
      <alignment vertical="center" wrapText="1"/>
    </xf>
    <xf numFmtId="0" fontId="25" fillId="0" borderId="15" xfId="0" applyFont="1" applyBorder="1" applyAlignment="1">
      <alignment wrapText="1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justify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wrapText="1"/>
    </xf>
    <xf numFmtId="0" fontId="33" fillId="0" borderId="15" xfId="0" applyFont="1" applyBorder="1" applyAlignment="1">
      <alignment wrapText="1"/>
    </xf>
    <xf numFmtId="0" fontId="21" fillId="0" borderId="0" xfId="0" applyFont="1" applyFill="1" applyAlignment="1">
      <alignment wrapText="1"/>
    </xf>
    <xf numFmtId="0" fontId="26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4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25" fillId="0" borderId="18" xfId="0" applyFont="1" applyBorder="1" applyAlignment="1">
      <alignment vertical="center" wrapText="1"/>
    </xf>
    <xf numFmtId="0" fontId="34" fillId="0" borderId="0" xfId="0" applyNumberFormat="1" applyFont="1" applyFill="1" applyAlignment="1">
      <alignment horizontal="center" vertical="center" wrapText="1"/>
    </xf>
    <xf numFmtId="49" fontId="34" fillId="0" borderId="0" xfId="0" applyNumberFormat="1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5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49" fontId="25" fillId="0" borderId="11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/>
    </xf>
    <xf numFmtId="49" fontId="28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25" fillId="0" borderId="16" xfId="0" applyFont="1" applyBorder="1" applyAlignment="1">
      <alignment horizontal="center" vertical="center" wrapText="1"/>
    </xf>
    <xf numFmtId="0" fontId="26" fillId="0" borderId="23" xfId="0" applyFont="1" applyBorder="1" applyAlignment="1">
      <alignment/>
    </xf>
    <xf numFmtId="49" fontId="25" fillId="0" borderId="23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 wrapText="1"/>
    </xf>
    <xf numFmtId="0" fontId="24" fillId="0" borderId="10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56"/>
  <sheetViews>
    <sheetView tabSelected="1" zoomScale="70" zoomScaleNormal="70" zoomScalePageLayoutView="0" workbookViewId="0" topLeftCell="A1">
      <selection activeCell="P9" sqref="P9"/>
    </sheetView>
  </sheetViews>
  <sheetFormatPr defaultColWidth="9.00390625" defaultRowHeight="14.25"/>
  <cols>
    <col min="1" max="1" width="16.375" style="52" customWidth="1"/>
    <col min="2" max="2" width="6.25390625" style="52" customWidth="1"/>
    <col min="3" max="3" width="6.375" style="52" customWidth="1"/>
    <col min="4" max="4" width="6.00390625" style="53" customWidth="1"/>
    <col min="5" max="5" width="6.00390625" style="52" customWidth="1"/>
    <col min="6" max="6" width="6.25390625" style="52" customWidth="1"/>
    <col min="7" max="7" width="6.375" style="52" customWidth="1"/>
    <col min="8" max="8" width="14.125" style="52" customWidth="1"/>
    <col min="9" max="9" width="6.375" style="52" customWidth="1"/>
    <col min="10" max="10" width="26.75390625" style="52" customWidth="1"/>
    <col min="11" max="11" width="20.50390625" style="52" customWidth="1"/>
    <col min="12" max="16384" width="9.00390625" style="52" customWidth="1"/>
  </cols>
  <sheetData>
    <row r="1" ht="25.5" customHeight="1">
      <c r="A1" s="54" t="s">
        <v>141</v>
      </c>
    </row>
    <row r="2" spans="1:11" s="48" customFormat="1" ht="27" customHeight="1">
      <c r="A2" s="66" t="s">
        <v>157</v>
      </c>
      <c r="B2" s="66"/>
      <c r="C2" s="66"/>
      <c r="D2" s="67"/>
      <c r="E2" s="66"/>
      <c r="F2" s="66"/>
      <c r="G2" s="66"/>
      <c r="H2" s="66"/>
      <c r="I2" s="66"/>
      <c r="J2" s="66"/>
      <c r="K2" s="66"/>
    </row>
    <row r="3" spans="1:238" s="49" customFormat="1" ht="18.75" customHeight="1">
      <c r="A3" s="55"/>
      <c r="B3" s="50"/>
      <c r="C3" s="50"/>
      <c r="D3" s="56"/>
      <c r="E3" s="50"/>
      <c r="F3" s="50"/>
      <c r="G3" s="50"/>
      <c r="H3" s="50"/>
      <c r="I3" s="61"/>
      <c r="J3" s="62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</row>
    <row r="4" spans="1:11" s="50" customFormat="1" ht="18.75">
      <c r="A4" s="68" t="s">
        <v>2</v>
      </c>
      <c r="B4" s="68" t="s">
        <v>3</v>
      </c>
      <c r="C4" s="68" t="s">
        <v>4</v>
      </c>
      <c r="D4" s="69" t="s">
        <v>5</v>
      </c>
      <c r="E4" s="70" t="s">
        <v>6</v>
      </c>
      <c r="F4" s="70"/>
      <c r="G4" s="70"/>
      <c r="H4" s="68"/>
      <c r="I4" s="68"/>
      <c r="J4" s="68"/>
      <c r="K4" s="68"/>
    </row>
    <row r="5" spans="1:11" s="50" customFormat="1" ht="18.75">
      <c r="A5" s="68"/>
      <c r="B5" s="68"/>
      <c r="C5" s="68"/>
      <c r="D5" s="69"/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14</v>
      </c>
    </row>
    <row r="6" spans="1:238" s="49" customFormat="1" ht="56.25">
      <c r="A6" s="10" t="s">
        <v>15</v>
      </c>
      <c r="B6" s="12" t="s">
        <v>16</v>
      </c>
      <c r="C6" s="9">
        <v>19</v>
      </c>
      <c r="D6" s="12" t="s">
        <v>17</v>
      </c>
      <c r="E6" s="9" t="s">
        <v>18</v>
      </c>
      <c r="F6" s="9" t="s">
        <v>18</v>
      </c>
      <c r="G6" s="9" t="s">
        <v>18</v>
      </c>
      <c r="H6" s="9" t="s">
        <v>19</v>
      </c>
      <c r="I6" s="9" t="s">
        <v>18</v>
      </c>
      <c r="J6" s="9" t="s">
        <v>134</v>
      </c>
      <c r="K6" s="9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</row>
    <row r="7" spans="1:238" s="49" customFormat="1" ht="56.25">
      <c r="A7" s="10" t="s">
        <v>20</v>
      </c>
      <c r="B7" s="57" t="s">
        <v>16</v>
      </c>
      <c r="C7" s="58">
        <v>14</v>
      </c>
      <c r="D7" s="12" t="s">
        <v>17</v>
      </c>
      <c r="E7" s="58" t="s">
        <v>18</v>
      </c>
      <c r="F7" s="58" t="s">
        <v>21</v>
      </c>
      <c r="G7" s="58" t="s">
        <v>18</v>
      </c>
      <c r="H7" s="9" t="s">
        <v>22</v>
      </c>
      <c r="I7" s="58" t="s">
        <v>18</v>
      </c>
      <c r="J7" s="9" t="s">
        <v>134</v>
      </c>
      <c r="K7" s="58" t="s">
        <v>24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</row>
    <row r="8" spans="1:238" s="49" customFormat="1" ht="56.25">
      <c r="A8" s="10" t="s">
        <v>25</v>
      </c>
      <c r="B8" s="57" t="s">
        <v>16</v>
      </c>
      <c r="C8" s="58">
        <v>3</v>
      </c>
      <c r="D8" s="12" t="s">
        <v>17</v>
      </c>
      <c r="E8" s="58" t="s">
        <v>18</v>
      </c>
      <c r="F8" s="58" t="s">
        <v>18</v>
      </c>
      <c r="G8" s="58" t="s">
        <v>18</v>
      </c>
      <c r="H8" s="9" t="s">
        <v>19</v>
      </c>
      <c r="I8" s="58" t="s">
        <v>18</v>
      </c>
      <c r="J8" s="9" t="s">
        <v>134</v>
      </c>
      <c r="K8" s="58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</row>
    <row r="9" spans="1:238" s="49" customFormat="1" ht="56.25">
      <c r="A9" s="10" t="s">
        <v>25</v>
      </c>
      <c r="B9" s="57" t="s">
        <v>27</v>
      </c>
      <c r="C9" s="58">
        <v>4</v>
      </c>
      <c r="D9" s="12" t="s">
        <v>17</v>
      </c>
      <c r="E9" s="9" t="s">
        <v>28</v>
      </c>
      <c r="F9" s="58" t="s">
        <v>21</v>
      </c>
      <c r="G9" s="58" t="s">
        <v>18</v>
      </c>
      <c r="H9" s="9" t="s">
        <v>19</v>
      </c>
      <c r="I9" s="58" t="s">
        <v>18</v>
      </c>
      <c r="J9" s="9" t="s">
        <v>134</v>
      </c>
      <c r="K9" s="58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</row>
    <row r="10" spans="1:238" s="49" customFormat="1" ht="56.25">
      <c r="A10" s="10" t="s">
        <v>25</v>
      </c>
      <c r="B10" s="57" t="s">
        <v>29</v>
      </c>
      <c r="C10" s="58">
        <v>4</v>
      </c>
      <c r="D10" s="12" t="s">
        <v>17</v>
      </c>
      <c r="E10" s="9" t="s">
        <v>28</v>
      </c>
      <c r="F10" s="58" t="s">
        <v>30</v>
      </c>
      <c r="G10" s="58" t="s">
        <v>18</v>
      </c>
      <c r="H10" s="9" t="s">
        <v>19</v>
      </c>
      <c r="I10" s="58" t="s">
        <v>18</v>
      </c>
      <c r="J10" s="9" t="s">
        <v>134</v>
      </c>
      <c r="K10" s="58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</row>
    <row r="11" spans="1:238" s="49" customFormat="1" ht="56.25">
      <c r="A11" s="10" t="s">
        <v>31</v>
      </c>
      <c r="B11" s="57" t="s">
        <v>16</v>
      </c>
      <c r="C11" s="59">
        <v>10</v>
      </c>
      <c r="D11" s="12" t="s">
        <v>17</v>
      </c>
      <c r="E11" s="58" t="s">
        <v>18</v>
      </c>
      <c r="F11" s="58" t="s">
        <v>21</v>
      </c>
      <c r="G11" s="58" t="s">
        <v>18</v>
      </c>
      <c r="H11" s="9" t="s">
        <v>19</v>
      </c>
      <c r="I11" s="58" t="s">
        <v>18</v>
      </c>
      <c r="J11" s="58" t="s">
        <v>135</v>
      </c>
      <c r="K11" s="58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</row>
    <row r="12" spans="1:238" s="49" customFormat="1" ht="56.25">
      <c r="A12" s="10" t="s">
        <v>31</v>
      </c>
      <c r="B12" s="57" t="s">
        <v>27</v>
      </c>
      <c r="C12" s="59">
        <v>5</v>
      </c>
      <c r="D12" s="12" t="s">
        <v>17</v>
      </c>
      <c r="E12" s="58" t="s">
        <v>18</v>
      </c>
      <c r="F12" s="58" t="s">
        <v>30</v>
      </c>
      <c r="G12" s="58" t="s">
        <v>18</v>
      </c>
      <c r="H12" s="9" t="s">
        <v>19</v>
      </c>
      <c r="I12" s="58" t="s">
        <v>18</v>
      </c>
      <c r="J12" s="58" t="s">
        <v>135</v>
      </c>
      <c r="K12" s="58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</row>
    <row r="13" spans="1:238" s="49" customFormat="1" ht="37.5">
      <c r="A13" s="10" t="s">
        <v>31</v>
      </c>
      <c r="B13" s="57" t="s">
        <v>29</v>
      </c>
      <c r="C13" s="59">
        <v>2</v>
      </c>
      <c r="D13" s="12" t="s">
        <v>17</v>
      </c>
      <c r="E13" s="58" t="s">
        <v>18</v>
      </c>
      <c r="F13" s="58" t="s">
        <v>21</v>
      </c>
      <c r="G13" s="58" t="s">
        <v>18</v>
      </c>
      <c r="H13" s="9" t="s">
        <v>149</v>
      </c>
      <c r="I13" s="58" t="s">
        <v>18</v>
      </c>
      <c r="J13" s="58" t="s">
        <v>34</v>
      </c>
      <c r="K13" s="58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</row>
    <row r="14" spans="1:238" s="49" customFormat="1" ht="37.5">
      <c r="A14" s="10" t="s">
        <v>31</v>
      </c>
      <c r="B14" s="57" t="s">
        <v>35</v>
      </c>
      <c r="C14" s="59">
        <v>2</v>
      </c>
      <c r="D14" s="12" t="s">
        <v>17</v>
      </c>
      <c r="E14" s="58" t="s">
        <v>18</v>
      </c>
      <c r="F14" s="58" t="s">
        <v>21</v>
      </c>
      <c r="G14" s="58" t="s">
        <v>18</v>
      </c>
      <c r="H14" s="9" t="s">
        <v>149</v>
      </c>
      <c r="I14" s="58" t="s">
        <v>18</v>
      </c>
      <c r="J14" s="58" t="s">
        <v>36</v>
      </c>
      <c r="K14" s="58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</row>
    <row r="15" spans="1:238" s="49" customFormat="1" ht="37.5">
      <c r="A15" s="10" t="s">
        <v>31</v>
      </c>
      <c r="B15" s="57" t="s">
        <v>37</v>
      </c>
      <c r="C15" s="59">
        <v>2</v>
      </c>
      <c r="D15" s="12" t="s">
        <v>17</v>
      </c>
      <c r="E15" s="58" t="s">
        <v>18</v>
      </c>
      <c r="F15" s="58" t="s">
        <v>21</v>
      </c>
      <c r="G15" s="58" t="s">
        <v>18</v>
      </c>
      <c r="H15" s="9" t="s">
        <v>149</v>
      </c>
      <c r="I15" s="58" t="s">
        <v>18</v>
      </c>
      <c r="J15" s="58" t="s">
        <v>38</v>
      </c>
      <c r="K15" s="58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</row>
    <row r="16" spans="1:238" s="49" customFormat="1" ht="37.5">
      <c r="A16" s="10" t="s">
        <v>31</v>
      </c>
      <c r="B16" s="57" t="s">
        <v>39</v>
      </c>
      <c r="C16" s="59">
        <v>2</v>
      </c>
      <c r="D16" s="12" t="s">
        <v>17</v>
      </c>
      <c r="E16" s="58" t="s">
        <v>18</v>
      </c>
      <c r="F16" s="58" t="s">
        <v>30</v>
      </c>
      <c r="G16" s="58" t="s">
        <v>18</v>
      </c>
      <c r="H16" s="9" t="s">
        <v>149</v>
      </c>
      <c r="I16" s="58" t="s">
        <v>18</v>
      </c>
      <c r="J16" s="58" t="s">
        <v>38</v>
      </c>
      <c r="K16" s="58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</row>
    <row r="17" spans="1:238" s="49" customFormat="1" ht="37.5">
      <c r="A17" s="10" t="s">
        <v>31</v>
      </c>
      <c r="B17" s="57" t="s">
        <v>40</v>
      </c>
      <c r="C17" s="59">
        <v>2</v>
      </c>
      <c r="D17" s="12" t="s">
        <v>17</v>
      </c>
      <c r="E17" s="58" t="s">
        <v>18</v>
      </c>
      <c r="F17" s="58" t="s">
        <v>21</v>
      </c>
      <c r="G17" s="58" t="s">
        <v>18</v>
      </c>
      <c r="H17" s="9" t="s">
        <v>19</v>
      </c>
      <c r="I17" s="58" t="s">
        <v>18</v>
      </c>
      <c r="J17" s="58" t="s">
        <v>18</v>
      </c>
      <c r="K17" s="58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</row>
    <row r="18" spans="1:238" s="49" customFormat="1" ht="37.5">
      <c r="A18" s="10" t="s">
        <v>31</v>
      </c>
      <c r="B18" s="57" t="s">
        <v>41</v>
      </c>
      <c r="C18" s="59">
        <v>2</v>
      </c>
      <c r="D18" s="12" t="s">
        <v>17</v>
      </c>
      <c r="E18" s="58" t="s">
        <v>18</v>
      </c>
      <c r="F18" s="58" t="s">
        <v>30</v>
      </c>
      <c r="G18" s="58" t="s">
        <v>18</v>
      </c>
      <c r="H18" s="9" t="s">
        <v>19</v>
      </c>
      <c r="I18" s="58" t="s">
        <v>18</v>
      </c>
      <c r="J18" s="58" t="s">
        <v>18</v>
      </c>
      <c r="K18" s="58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</row>
    <row r="19" spans="1:238" s="49" customFormat="1" ht="37.5">
      <c r="A19" s="58" t="s">
        <v>42</v>
      </c>
      <c r="B19" s="57" t="s">
        <v>16</v>
      </c>
      <c r="C19" s="58">
        <v>4</v>
      </c>
      <c r="D19" s="12" t="s">
        <v>17</v>
      </c>
      <c r="E19" s="58" t="s">
        <v>43</v>
      </c>
      <c r="F19" s="58" t="s">
        <v>21</v>
      </c>
      <c r="G19" s="58" t="s">
        <v>18</v>
      </c>
      <c r="H19" s="58" t="s">
        <v>130</v>
      </c>
      <c r="I19" s="58" t="s">
        <v>18</v>
      </c>
      <c r="J19" s="58" t="s">
        <v>18</v>
      </c>
      <c r="K19" s="58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</row>
    <row r="20" spans="1:238" s="49" customFormat="1" ht="37.5">
      <c r="A20" s="58" t="s">
        <v>42</v>
      </c>
      <c r="B20" s="57" t="s">
        <v>27</v>
      </c>
      <c r="C20" s="58">
        <v>4</v>
      </c>
      <c r="D20" s="12" t="s">
        <v>17</v>
      </c>
      <c r="E20" s="58" t="s">
        <v>43</v>
      </c>
      <c r="F20" s="58" t="s">
        <v>30</v>
      </c>
      <c r="G20" s="58" t="s">
        <v>18</v>
      </c>
      <c r="H20" s="58" t="s">
        <v>130</v>
      </c>
      <c r="I20" s="58" t="s">
        <v>18</v>
      </c>
      <c r="J20" s="58" t="s">
        <v>18</v>
      </c>
      <c r="K20" s="58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</row>
    <row r="21" spans="1:238" s="49" customFormat="1" ht="37.5">
      <c r="A21" s="10" t="s">
        <v>45</v>
      </c>
      <c r="B21" s="57" t="s">
        <v>16</v>
      </c>
      <c r="C21" s="58">
        <v>1</v>
      </c>
      <c r="D21" s="12" t="s">
        <v>17</v>
      </c>
      <c r="E21" s="58" t="s">
        <v>28</v>
      </c>
      <c r="F21" s="58" t="s">
        <v>18</v>
      </c>
      <c r="G21" s="58" t="s">
        <v>18</v>
      </c>
      <c r="H21" s="58" t="s">
        <v>130</v>
      </c>
      <c r="I21" s="58" t="s">
        <v>18</v>
      </c>
      <c r="J21" s="58" t="s">
        <v>18</v>
      </c>
      <c r="K21" s="58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</row>
    <row r="22" spans="1:238" s="49" customFormat="1" ht="56.25">
      <c r="A22" s="58" t="s">
        <v>46</v>
      </c>
      <c r="B22" s="57" t="s">
        <v>16</v>
      </c>
      <c r="C22" s="58">
        <v>2</v>
      </c>
      <c r="D22" s="12" t="s">
        <v>17</v>
      </c>
      <c r="E22" s="58" t="s">
        <v>18</v>
      </c>
      <c r="F22" s="58" t="s">
        <v>21</v>
      </c>
      <c r="G22" s="58" t="s">
        <v>18</v>
      </c>
      <c r="H22" s="58" t="s">
        <v>130</v>
      </c>
      <c r="I22" s="58" t="s">
        <v>18</v>
      </c>
      <c r="J22" s="58" t="s">
        <v>136</v>
      </c>
      <c r="K22" s="58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</row>
    <row r="23" spans="1:238" s="49" customFormat="1" ht="45.75" customHeight="1">
      <c r="A23" s="58" t="s">
        <v>132</v>
      </c>
      <c r="B23" s="57" t="s">
        <v>133</v>
      </c>
      <c r="C23" s="58">
        <v>1</v>
      </c>
      <c r="D23" s="12" t="s">
        <v>17</v>
      </c>
      <c r="E23" s="58" t="s">
        <v>18</v>
      </c>
      <c r="F23" s="58" t="s">
        <v>21</v>
      </c>
      <c r="G23" s="58" t="s">
        <v>18</v>
      </c>
      <c r="H23" s="58" t="s">
        <v>126</v>
      </c>
      <c r="I23" s="58" t="s">
        <v>18</v>
      </c>
      <c r="J23" s="58" t="s">
        <v>150</v>
      </c>
      <c r="K23" s="58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</row>
    <row r="24" spans="1:238" s="49" customFormat="1" ht="75">
      <c r="A24" s="58" t="s">
        <v>49</v>
      </c>
      <c r="B24" s="57" t="s">
        <v>16</v>
      </c>
      <c r="C24" s="59">
        <v>3</v>
      </c>
      <c r="D24" s="12" t="s">
        <v>17</v>
      </c>
      <c r="E24" s="57" t="s">
        <v>28</v>
      </c>
      <c r="F24" s="57" t="s">
        <v>21</v>
      </c>
      <c r="G24" s="57" t="s">
        <v>18</v>
      </c>
      <c r="H24" s="57" t="s">
        <v>130</v>
      </c>
      <c r="I24" s="57" t="s">
        <v>18</v>
      </c>
      <c r="J24" s="63" t="s">
        <v>137</v>
      </c>
      <c r="K24" s="57" t="s">
        <v>51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</row>
    <row r="25" spans="1:238" s="49" customFormat="1" ht="37.5">
      <c r="A25" s="58" t="s">
        <v>52</v>
      </c>
      <c r="B25" s="57" t="s">
        <v>16</v>
      </c>
      <c r="C25" s="58">
        <v>6</v>
      </c>
      <c r="D25" s="12" t="s">
        <v>17</v>
      </c>
      <c r="E25" s="58" t="s">
        <v>28</v>
      </c>
      <c r="F25" s="58" t="s">
        <v>21</v>
      </c>
      <c r="G25" s="58" t="s">
        <v>18</v>
      </c>
      <c r="H25" s="57" t="s">
        <v>130</v>
      </c>
      <c r="I25" s="57" t="s">
        <v>18</v>
      </c>
      <c r="J25" s="58" t="s">
        <v>18</v>
      </c>
      <c r="K25" s="58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</row>
    <row r="26" spans="1:238" s="49" customFormat="1" ht="37.5">
      <c r="A26" s="58" t="s">
        <v>52</v>
      </c>
      <c r="B26" s="57" t="s">
        <v>27</v>
      </c>
      <c r="C26" s="58">
        <v>2</v>
      </c>
      <c r="D26" s="12" t="s">
        <v>17</v>
      </c>
      <c r="E26" s="58" t="s">
        <v>28</v>
      </c>
      <c r="F26" s="58" t="s">
        <v>30</v>
      </c>
      <c r="G26" s="58" t="s">
        <v>18</v>
      </c>
      <c r="H26" s="57" t="s">
        <v>130</v>
      </c>
      <c r="I26" s="57" t="s">
        <v>18</v>
      </c>
      <c r="J26" s="58" t="s">
        <v>18</v>
      </c>
      <c r="K26" s="58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</row>
    <row r="27" spans="1:238" s="49" customFormat="1" ht="37.5">
      <c r="A27" s="58" t="s">
        <v>54</v>
      </c>
      <c r="B27" s="57" t="s">
        <v>16</v>
      </c>
      <c r="C27" s="58">
        <v>4</v>
      </c>
      <c r="D27" s="12" t="s">
        <v>17</v>
      </c>
      <c r="E27" s="58" t="s">
        <v>18</v>
      </c>
      <c r="F27" s="58" t="s">
        <v>18</v>
      </c>
      <c r="G27" s="58" t="s">
        <v>18</v>
      </c>
      <c r="H27" s="57" t="s">
        <v>130</v>
      </c>
      <c r="I27" s="57" t="s">
        <v>18</v>
      </c>
      <c r="J27" s="58" t="s">
        <v>18</v>
      </c>
      <c r="K27" s="58" t="s">
        <v>56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</row>
    <row r="28" spans="1:238" s="49" customFormat="1" ht="56.25">
      <c r="A28" s="58" t="s">
        <v>57</v>
      </c>
      <c r="B28" s="57" t="s">
        <v>16</v>
      </c>
      <c r="C28" s="58">
        <v>3</v>
      </c>
      <c r="D28" s="12" t="s">
        <v>17</v>
      </c>
      <c r="E28" s="58" t="s">
        <v>18</v>
      </c>
      <c r="F28" s="58" t="s">
        <v>18</v>
      </c>
      <c r="G28" s="58" t="s">
        <v>18</v>
      </c>
      <c r="H28" s="58" t="s">
        <v>131</v>
      </c>
      <c r="I28" s="57" t="s">
        <v>18</v>
      </c>
      <c r="J28" s="9" t="s">
        <v>138</v>
      </c>
      <c r="K28" s="58" t="s">
        <v>56</v>
      </c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</row>
    <row r="29" spans="1:238" s="49" customFormat="1" ht="37.5">
      <c r="A29" s="58" t="s">
        <v>57</v>
      </c>
      <c r="B29" s="57" t="s">
        <v>27</v>
      </c>
      <c r="C29" s="58">
        <v>2</v>
      </c>
      <c r="D29" s="12" t="s">
        <v>17</v>
      </c>
      <c r="E29" s="58" t="s">
        <v>18</v>
      </c>
      <c r="F29" s="58" t="s">
        <v>18</v>
      </c>
      <c r="G29" s="58" t="s">
        <v>18</v>
      </c>
      <c r="H29" s="58" t="s">
        <v>131</v>
      </c>
      <c r="I29" s="57" t="s">
        <v>18</v>
      </c>
      <c r="J29" s="57" t="s">
        <v>18</v>
      </c>
      <c r="K29" s="58" t="s">
        <v>56</v>
      </c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</row>
    <row r="30" spans="1:238" s="49" customFormat="1" ht="56.25">
      <c r="A30" s="58" t="s">
        <v>59</v>
      </c>
      <c r="B30" s="57" t="s">
        <v>16</v>
      </c>
      <c r="C30" s="58">
        <v>2</v>
      </c>
      <c r="D30" s="12" t="s">
        <v>17</v>
      </c>
      <c r="E30" s="58" t="s">
        <v>60</v>
      </c>
      <c r="F30" s="58" t="s">
        <v>21</v>
      </c>
      <c r="G30" s="58" t="s">
        <v>18</v>
      </c>
      <c r="H30" s="58" t="s">
        <v>19</v>
      </c>
      <c r="I30" s="57" t="s">
        <v>18</v>
      </c>
      <c r="J30" s="58" t="s">
        <v>136</v>
      </c>
      <c r="K30" s="58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</row>
    <row r="31" spans="1:238" s="49" customFormat="1" ht="37.5">
      <c r="A31" s="58" t="s">
        <v>59</v>
      </c>
      <c r="B31" s="57" t="s">
        <v>27</v>
      </c>
      <c r="C31" s="58">
        <v>3</v>
      </c>
      <c r="D31" s="12" t="s">
        <v>17</v>
      </c>
      <c r="E31" s="58" t="s">
        <v>60</v>
      </c>
      <c r="F31" s="58" t="s">
        <v>18</v>
      </c>
      <c r="G31" s="58" t="s">
        <v>18</v>
      </c>
      <c r="H31" s="58" t="s">
        <v>19</v>
      </c>
      <c r="I31" s="57" t="s">
        <v>18</v>
      </c>
      <c r="J31" s="58" t="s">
        <v>18</v>
      </c>
      <c r="K31" s="58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</row>
    <row r="32" spans="1:238" s="49" customFormat="1" ht="37.5">
      <c r="A32" s="58" t="s">
        <v>62</v>
      </c>
      <c r="B32" s="57" t="s">
        <v>16</v>
      </c>
      <c r="C32" s="58">
        <v>1</v>
      </c>
      <c r="D32" s="12" t="s">
        <v>63</v>
      </c>
      <c r="E32" s="58" t="s">
        <v>148</v>
      </c>
      <c r="F32" s="58" t="s">
        <v>18</v>
      </c>
      <c r="G32" s="58" t="s">
        <v>18</v>
      </c>
      <c r="H32" s="58" t="s">
        <v>143</v>
      </c>
      <c r="I32" s="58" t="s">
        <v>18</v>
      </c>
      <c r="J32" s="58" t="s">
        <v>66</v>
      </c>
      <c r="K32" s="58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</row>
    <row r="33" spans="1:238" s="49" customFormat="1" ht="37.5">
      <c r="A33" s="58" t="s">
        <v>62</v>
      </c>
      <c r="B33" s="57" t="s">
        <v>27</v>
      </c>
      <c r="C33" s="58">
        <v>2</v>
      </c>
      <c r="D33" s="12" t="s">
        <v>63</v>
      </c>
      <c r="E33" s="58" t="s">
        <v>18</v>
      </c>
      <c r="F33" s="58" t="s">
        <v>21</v>
      </c>
      <c r="G33" s="58" t="s">
        <v>18</v>
      </c>
      <c r="H33" s="58" t="s">
        <v>19</v>
      </c>
      <c r="I33" s="58" t="s">
        <v>18</v>
      </c>
      <c r="J33" s="58" t="s">
        <v>18</v>
      </c>
      <c r="K33" s="58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</row>
    <row r="34" spans="1:238" s="49" customFormat="1" ht="56.25">
      <c r="A34" s="58" t="s">
        <v>67</v>
      </c>
      <c r="B34" s="57" t="s">
        <v>16</v>
      </c>
      <c r="C34" s="58">
        <v>2</v>
      </c>
      <c r="D34" s="12" t="s">
        <v>17</v>
      </c>
      <c r="E34" s="58" t="s">
        <v>28</v>
      </c>
      <c r="F34" s="58" t="s">
        <v>21</v>
      </c>
      <c r="G34" s="58" t="s">
        <v>145</v>
      </c>
      <c r="H34" s="58" t="s">
        <v>126</v>
      </c>
      <c r="I34" s="58" t="s">
        <v>70</v>
      </c>
      <c r="J34" s="58" t="s">
        <v>18</v>
      </c>
      <c r="K34" s="58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</row>
    <row r="35" spans="1:238" s="49" customFormat="1" ht="56.25">
      <c r="A35" s="58" t="s">
        <v>71</v>
      </c>
      <c r="B35" s="57" t="s">
        <v>16</v>
      </c>
      <c r="C35" s="58">
        <v>2</v>
      </c>
      <c r="D35" s="12" t="s">
        <v>17</v>
      </c>
      <c r="E35" s="58" t="s">
        <v>18</v>
      </c>
      <c r="F35" s="58" t="s">
        <v>21</v>
      </c>
      <c r="G35" s="58" t="s">
        <v>18</v>
      </c>
      <c r="H35" s="58" t="s">
        <v>126</v>
      </c>
      <c r="I35" s="58" t="s">
        <v>18</v>
      </c>
      <c r="J35" s="58" t="s">
        <v>124</v>
      </c>
      <c r="K35" s="65" t="s">
        <v>127</v>
      </c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</row>
    <row r="36" spans="1:238" s="49" customFormat="1" ht="56.25">
      <c r="A36" s="58" t="s">
        <v>71</v>
      </c>
      <c r="B36" s="57" t="s">
        <v>27</v>
      </c>
      <c r="C36" s="58">
        <v>2</v>
      </c>
      <c r="D36" s="12" t="s">
        <v>17</v>
      </c>
      <c r="E36" s="58" t="s">
        <v>18</v>
      </c>
      <c r="F36" s="58" t="s">
        <v>18</v>
      </c>
      <c r="G36" s="58" t="s">
        <v>18</v>
      </c>
      <c r="H36" s="58" t="s">
        <v>126</v>
      </c>
      <c r="I36" s="58" t="s">
        <v>18</v>
      </c>
      <c r="J36" s="58" t="s">
        <v>124</v>
      </c>
      <c r="K36" s="65" t="s">
        <v>127</v>
      </c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</row>
    <row r="37" spans="1:238" s="49" customFormat="1" ht="56.25">
      <c r="A37" s="58" t="s">
        <v>71</v>
      </c>
      <c r="B37" s="57" t="s">
        <v>29</v>
      </c>
      <c r="C37" s="58">
        <v>1</v>
      </c>
      <c r="D37" s="12" t="s">
        <v>17</v>
      </c>
      <c r="E37" s="58" t="s">
        <v>18</v>
      </c>
      <c r="F37" s="58" t="s">
        <v>21</v>
      </c>
      <c r="G37" s="58" t="s">
        <v>18</v>
      </c>
      <c r="H37" s="58" t="s">
        <v>126</v>
      </c>
      <c r="I37" s="58" t="s">
        <v>18</v>
      </c>
      <c r="J37" s="58" t="s">
        <v>125</v>
      </c>
      <c r="K37" s="65" t="s">
        <v>127</v>
      </c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</row>
    <row r="38" spans="1:238" s="49" customFormat="1" ht="56.25">
      <c r="A38" s="58" t="s">
        <v>77</v>
      </c>
      <c r="B38" s="57" t="s">
        <v>16</v>
      </c>
      <c r="C38" s="58">
        <v>2</v>
      </c>
      <c r="D38" s="12" t="s">
        <v>17</v>
      </c>
      <c r="E38" s="58" t="s">
        <v>18</v>
      </c>
      <c r="F38" s="58" t="s">
        <v>18</v>
      </c>
      <c r="G38" s="58" t="s">
        <v>18</v>
      </c>
      <c r="H38" s="58" t="s">
        <v>78</v>
      </c>
      <c r="I38" s="58" t="s">
        <v>18</v>
      </c>
      <c r="J38" s="58" t="s">
        <v>140</v>
      </c>
      <c r="K38" s="58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</row>
    <row r="39" spans="1:238" s="51" customFormat="1" ht="56.25">
      <c r="A39" s="58" t="s">
        <v>80</v>
      </c>
      <c r="B39" s="57" t="s">
        <v>16</v>
      </c>
      <c r="C39" s="58">
        <v>1</v>
      </c>
      <c r="D39" s="12" t="s">
        <v>17</v>
      </c>
      <c r="E39" s="58" t="s">
        <v>28</v>
      </c>
      <c r="F39" s="58" t="s">
        <v>18</v>
      </c>
      <c r="G39" s="58" t="s">
        <v>18</v>
      </c>
      <c r="H39" s="58" t="s">
        <v>130</v>
      </c>
      <c r="I39" s="58" t="s">
        <v>18</v>
      </c>
      <c r="J39" s="58" t="s">
        <v>140</v>
      </c>
      <c r="K39" s="58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</row>
    <row r="40" spans="1:238" s="49" customFormat="1" ht="37.5">
      <c r="A40" s="58" t="s">
        <v>81</v>
      </c>
      <c r="B40" s="57" t="s">
        <v>16</v>
      </c>
      <c r="C40" s="58">
        <v>1</v>
      </c>
      <c r="D40" s="12" t="s">
        <v>17</v>
      </c>
      <c r="E40" s="58" t="s">
        <v>146</v>
      </c>
      <c r="F40" s="58" t="s">
        <v>18</v>
      </c>
      <c r="G40" s="58" t="s">
        <v>18</v>
      </c>
      <c r="H40" s="58" t="s">
        <v>53</v>
      </c>
      <c r="I40" s="58" t="s">
        <v>18</v>
      </c>
      <c r="J40" s="58" t="s">
        <v>18</v>
      </c>
      <c r="K40" s="58" t="s">
        <v>56</v>
      </c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</row>
    <row r="41" spans="1:238" s="49" customFormat="1" ht="37.5">
      <c r="A41" s="58" t="s">
        <v>83</v>
      </c>
      <c r="B41" s="57" t="s">
        <v>16</v>
      </c>
      <c r="C41" s="58">
        <v>2</v>
      </c>
      <c r="D41" s="12" t="s">
        <v>17</v>
      </c>
      <c r="E41" s="58" t="s">
        <v>147</v>
      </c>
      <c r="F41" s="58" t="s">
        <v>18</v>
      </c>
      <c r="G41" s="58" t="s">
        <v>18</v>
      </c>
      <c r="H41" s="58" t="s">
        <v>142</v>
      </c>
      <c r="I41" s="58" t="s">
        <v>18</v>
      </c>
      <c r="J41" s="58" t="s">
        <v>18</v>
      </c>
      <c r="K41" s="58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</row>
    <row r="42" spans="1:238" s="49" customFormat="1" ht="56.25">
      <c r="A42" s="58" t="s">
        <v>86</v>
      </c>
      <c r="B42" s="57" t="s">
        <v>16</v>
      </c>
      <c r="C42" s="58">
        <v>2</v>
      </c>
      <c r="D42" s="12" t="s">
        <v>17</v>
      </c>
      <c r="E42" s="58" t="s">
        <v>18</v>
      </c>
      <c r="F42" s="58" t="s">
        <v>18</v>
      </c>
      <c r="G42" s="58" t="s">
        <v>18</v>
      </c>
      <c r="H42" s="58" t="s">
        <v>19</v>
      </c>
      <c r="I42" s="58" t="s">
        <v>18</v>
      </c>
      <c r="J42" s="58" t="s">
        <v>153</v>
      </c>
      <c r="K42" s="58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</row>
    <row r="43" spans="1:238" s="49" customFormat="1" ht="37.5">
      <c r="A43" s="60" t="s">
        <v>88</v>
      </c>
      <c r="B43" s="57" t="s">
        <v>16</v>
      </c>
      <c r="C43" s="58">
        <v>2</v>
      </c>
      <c r="D43" s="12" t="s">
        <v>17</v>
      </c>
      <c r="E43" s="58" t="s">
        <v>89</v>
      </c>
      <c r="F43" s="58" t="s">
        <v>128</v>
      </c>
      <c r="G43" s="58" t="s">
        <v>18</v>
      </c>
      <c r="H43" s="58" t="s">
        <v>19</v>
      </c>
      <c r="I43" s="58" t="s">
        <v>18</v>
      </c>
      <c r="J43" s="58" t="s">
        <v>18</v>
      </c>
      <c r="K43" s="58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</row>
    <row r="44" spans="1:238" s="49" customFormat="1" ht="37.5">
      <c r="A44" s="60" t="s">
        <v>88</v>
      </c>
      <c r="B44" s="57" t="s">
        <v>27</v>
      </c>
      <c r="C44" s="58">
        <v>1</v>
      </c>
      <c r="D44" s="12" t="s">
        <v>17</v>
      </c>
      <c r="E44" s="58" t="s">
        <v>89</v>
      </c>
      <c r="F44" s="58" t="s">
        <v>129</v>
      </c>
      <c r="G44" s="58" t="s">
        <v>18</v>
      </c>
      <c r="H44" s="58" t="s">
        <v>19</v>
      </c>
      <c r="I44" s="58" t="s">
        <v>18</v>
      </c>
      <c r="J44" s="58" t="s">
        <v>18</v>
      </c>
      <c r="K44" s="58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</row>
    <row r="45" spans="1:238" s="49" customFormat="1" ht="37.5">
      <c r="A45" s="60" t="s">
        <v>90</v>
      </c>
      <c r="B45" s="57" t="s">
        <v>16</v>
      </c>
      <c r="C45" s="58">
        <v>1</v>
      </c>
      <c r="D45" s="12" t="s">
        <v>17</v>
      </c>
      <c r="E45" s="58" t="s">
        <v>18</v>
      </c>
      <c r="F45" s="58" t="s">
        <v>18</v>
      </c>
      <c r="G45" s="58" t="s">
        <v>18</v>
      </c>
      <c r="H45" s="58" t="s">
        <v>19</v>
      </c>
      <c r="I45" s="58" t="s">
        <v>18</v>
      </c>
      <c r="J45" s="58" t="s">
        <v>18</v>
      </c>
      <c r="K45" s="58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</row>
    <row r="46" spans="1:238" s="49" customFormat="1" ht="56.25">
      <c r="A46" s="60" t="s">
        <v>91</v>
      </c>
      <c r="B46" s="57" t="s">
        <v>16</v>
      </c>
      <c r="C46" s="58">
        <v>3</v>
      </c>
      <c r="D46" s="12" t="s">
        <v>17</v>
      </c>
      <c r="E46" s="58" t="s">
        <v>18</v>
      </c>
      <c r="F46" s="58" t="s">
        <v>18</v>
      </c>
      <c r="G46" s="58" t="s">
        <v>18</v>
      </c>
      <c r="H46" s="58" t="s">
        <v>19</v>
      </c>
      <c r="I46" s="58" t="s">
        <v>18</v>
      </c>
      <c r="J46" s="58" t="s">
        <v>151</v>
      </c>
      <c r="K46" s="58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</row>
    <row r="47" spans="1:238" s="49" customFormat="1" ht="56.25">
      <c r="A47" s="60" t="s">
        <v>91</v>
      </c>
      <c r="B47" s="57" t="s">
        <v>27</v>
      </c>
      <c r="C47" s="58">
        <v>4</v>
      </c>
      <c r="D47" s="12" t="s">
        <v>17</v>
      </c>
      <c r="E47" s="58" t="s">
        <v>18</v>
      </c>
      <c r="F47" s="58" t="s">
        <v>21</v>
      </c>
      <c r="G47" s="58" t="s">
        <v>18</v>
      </c>
      <c r="H47" s="58" t="s">
        <v>19</v>
      </c>
      <c r="I47" s="58" t="s">
        <v>18</v>
      </c>
      <c r="J47" s="58" t="s">
        <v>151</v>
      </c>
      <c r="K47" s="58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</row>
    <row r="48" spans="1:238" s="49" customFormat="1" ht="75">
      <c r="A48" s="60" t="s">
        <v>91</v>
      </c>
      <c r="B48" s="57" t="s">
        <v>29</v>
      </c>
      <c r="C48" s="58">
        <v>4</v>
      </c>
      <c r="D48" s="12" t="s">
        <v>17</v>
      </c>
      <c r="E48" s="58" t="s">
        <v>18</v>
      </c>
      <c r="F48" s="58" t="s">
        <v>21</v>
      </c>
      <c r="G48" s="58" t="s">
        <v>18</v>
      </c>
      <c r="H48" s="58" t="s">
        <v>19</v>
      </c>
      <c r="I48" s="58" t="s">
        <v>18</v>
      </c>
      <c r="J48" s="58" t="s">
        <v>151</v>
      </c>
      <c r="K48" s="58" t="s">
        <v>154</v>
      </c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</row>
    <row r="49" spans="1:238" s="49" customFormat="1" ht="75">
      <c r="A49" s="60" t="s">
        <v>91</v>
      </c>
      <c r="B49" s="57" t="s">
        <v>35</v>
      </c>
      <c r="C49" s="58">
        <v>4</v>
      </c>
      <c r="D49" s="12" t="s">
        <v>17</v>
      </c>
      <c r="E49" s="58" t="s">
        <v>18</v>
      </c>
      <c r="F49" s="58" t="s">
        <v>18</v>
      </c>
      <c r="G49" s="58" t="s">
        <v>18</v>
      </c>
      <c r="H49" s="58" t="s">
        <v>19</v>
      </c>
      <c r="I49" s="58" t="s">
        <v>18</v>
      </c>
      <c r="J49" s="58" t="s">
        <v>152</v>
      </c>
      <c r="K49" s="58" t="s">
        <v>155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</row>
    <row r="50" spans="1:238" s="49" customFormat="1" ht="75">
      <c r="A50" s="60" t="s">
        <v>91</v>
      </c>
      <c r="B50" s="57" t="s">
        <v>37</v>
      </c>
      <c r="C50" s="58">
        <v>4</v>
      </c>
      <c r="D50" s="12" t="s">
        <v>17</v>
      </c>
      <c r="E50" s="58" t="s">
        <v>18</v>
      </c>
      <c r="F50" s="58" t="s">
        <v>18</v>
      </c>
      <c r="G50" s="58" t="s">
        <v>18</v>
      </c>
      <c r="H50" s="58" t="s">
        <v>19</v>
      </c>
      <c r="I50" s="58" t="s">
        <v>18</v>
      </c>
      <c r="J50" s="58" t="s">
        <v>151</v>
      </c>
      <c r="K50" s="58" t="s">
        <v>156</v>
      </c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</row>
    <row r="51" spans="1:238" s="49" customFormat="1" ht="56.25">
      <c r="A51" s="58" t="s">
        <v>94</v>
      </c>
      <c r="B51" s="57" t="s">
        <v>16</v>
      </c>
      <c r="C51" s="58">
        <v>2</v>
      </c>
      <c r="D51" s="12" t="s">
        <v>17</v>
      </c>
      <c r="E51" s="58" t="s">
        <v>28</v>
      </c>
      <c r="F51" s="58" t="s">
        <v>21</v>
      </c>
      <c r="G51" s="58" t="s">
        <v>18</v>
      </c>
      <c r="H51" s="58" t="s">
        <v>69</v>
      </c>
      <c r="I51" s="58" t="s">
        <v>18</v>
      </c>
      <c r="J51" s="58" t="s">
        <v>18</v>
      </c>
      <c r="K51" s="58" t="s">
        <v>95</v>
      </c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</row>
    <row r="52" spans="1:238" s="49" customFormat="1" ht="56.25">
      <c r="A52" s="58" t="s">
        <v>94</v>
      </c>
      <c r="B52" s="57" t="s">
        <v>27</v>
      </c>
      <c r="C52" s="58">
        <v>1</v>
      </c>
      <c r="D52" s="12" t="s">
        <v>17</v>
      </c>
      <c r="E52" s="58" t="s">
        <v>28</v>
      </c>
      <c r="F52" s="58" t="s">
        <v>30</v>
      </c>
      <c r="G52" s="58" t="s">
        <v>18</v>
      </c>
      <c r="H52" s="58" t="s">
        <v>69</v>
      </c>
      <c r="I52" s="58" t="s">
        <v>18</v>
      </c>
      <c r="J52" s="58" t="s">
        <v>18</v>
      </c>
      <c r="K52" s="58" t="s">
        <v>95</v>
      </c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</row>
    <row r="53" spans="1:238" s="49" customFormat="1" ht="56.25">
      <c r="A53" s="58" t="s">
        <v>96</v>
      </c>
      <c r="B53" s="57" t="s">
        <v>16</v>
      </c>
      <c r="C53" s="58">
        <v>1</v>
      </c>
      <c r="D53" s="12" t="s">
        <v>17</v>
      </c>
      <c r="E53" s="58" t="s">
        <v>28</v>
      </c>
      <c r="F53" s="58" t="s">
        <v>18</v>
      </c>
      <c r="G53" s="58" t="s">
        <v>18</v>
      </c>
      <c r="H53" s="58" t="s">
        <v>65</v>
      </c>
      <c r="I53" s="58" t="s">
        <v>70</v>
      </c>
      <c r="J53" s="58" t="s">
        <v>144</v>
      </c>
      <c r="K53" s="58" t="s">
        <v>139</v>
      </c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</row>
    <row r="54" spans="1:238" s="49" customFormat="1" ht="56.25">
      <c r="A54" s="58" t="s">
        <v>96</v>
      </c>
      <c r="B54" s="57" t="s">
        <v>27</v>
      </c>
      <c r="C54" s="58">
        <v>1</v>
      </c>
      <c r="D54" s="12" t="s">
        <v>17</v>
      </c>
      <c r="E54" s="58" t="s">
        <v>99</v>
      </c>
      <c r="F54" s="58" t="s">
        <v>18</v>
      </c>
      <c r="G54" s="58" t="s">
        <v>18</v>
      </c>
      <c r="H54" s="58" t="s">
        <v>65</v>
      </c>
      <c r="I54" s="58" t="s">
        <v>70</v>
      </c>
      <c r="J54" s="58" t="s">
        <v>18</v>
      </c>
      <c r="K54" s="58" t="s">
        <v>139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</row>
    <row r="55" spans="1:11" ht="37.5">
      <c r="A55" s="58" t="s">
        <v>100</v>
      </c>
      <c r="B55" s="57" t="s">
        <v>16</v>
      </c>
      <c r="C55" s="58">
        <v>2</v>
      </c>
      <c r="D55" s="12" t="s">
        <v>17</v>
      </c>
      <c r="E55" s="58" t="s">
        <v>28</v>
      </c>
      <c r="F55" s="58" t="s">
        <v>18</v>
      </c>
      <c r="G55" s="58" t="s">
        <v>18</v>
      </c>
      <c r="H55" s="58" t="s">
        <v>130</v>
      </c>
      <c r="I55" s="58" t="s">
        <v>18</v>
      </c>
      <c r="J55" s="58" t="s">
        <v>18</v>
      </c>
      <c r="K55" s="58"/>
    </row>
    <row r="56" ht="18.75">
      <c r="C56" s="52">
        <f>SUM(C6:C55)</f>
        <v>156</v>
      </c>
    </row>
  </sheetData>
  <sheetProtection autoFilter="0"/>
  <autoFilter ref="A5:ID56"/>
  <mergeCells count="6">
    <mergeCell ref="A2:K2"/>
    <mergeCell ref="A4:A5"/>
    <mergeCell ref="B4:B5"/>
    <mergeCell ref="C4:C5"/>
    <mergeCell ref="D4:D5"/>
    <mergeCell ref="E4:K4"/>
  </mergeCells>
  <printOptions/>
  <pageMargins left="0.87" right="0.6298611111111111" top="0.66875" bottom="0.5902777777777778" header="0.4326388888888889" footer="0.3145833333333333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D53"/>
  <sheetViews>
    <sheetView zoomScale="85" zoomScaleNormal="85" zoomScalePageLayoutView="0" workbookViewId="0" topLeftCell="A46">
      <selection activeCell="J6" sqref="J6"/>
    </sheetView>
  </sheetViews>
  <sheetFormatPr defaultColWidth="9.00390625" defaultRowHeight="14.25"/>
  <cols>
    <col min="1" max="1" width="16.375" style="52" customWidth="1"/>
    <col min="2" max="2" width="6.25390625" style="52" customWidth="1"/>
    <col min="3" max="3" width="6.375" style="52" customWidth="1"/>
    <col min="4" max="4" width="6.00390625" style="53" customWidth="1"/>
    <col min="5" max="5" width="6.00390625" style="52" customWidth="1"/>
    <col min="6" max="6" width="6.25390625" style="52" customWidth="1"/>
    <col min="7" max="7" width="6.375" style="52" customWidth="1"/>
    <col min="8" max="8" width="14.125" style="52" customWidth="1"/>
    <col min="9" max="9" width="6.375" style="52" customWidth="1"/>
    <col min="10" max="10" width="26.75390625" style="52" customWidth="1"/>
    <col min="11" max="11" width="14.75390625" style="52" customWidth="1"/>
    <col min="12" max="16384" width="9.00390625" style="52" customWidth="1"/>
  </cols>
  <sheetData>
    <row r="1" ht="25.5" customHeight="1">
      <c r="A1" s="54" t="s">
        <v>0</v>
      </c>
    </row>
    <row r="2" spans="1:11" s="48" customFormat="1" ht="27" customHeight="1">
      <c r="A2" s="66" t="s">
        <v>1</v>
      </c>
      <c r="B2" s="66"/>
      <c r="C2" s="66"/>
      <c r="D2" s="67"/>
      <c r="E2" s="66"/>
      <c r="F2" s="66"/>
      <c r="G2" s="66"/>
      <c r="H2" s="66"/>
      <c r="I2" s="66"/>
      <c r="J2" s="66"/>
      <c r="K2" s="66"/>
    </row>
    <row r="3" spans="1:238" s="49" customFormat="1" ht="18.75" customHeight="1">
      <c r="A3" s="55"/>
      <c r="B3" s="50"/>
      <c r="C3" s="50"/>
      <c r="D3" s="56"/>
      <c r="E3" s="50"/>
      <c r="F3" s="50"/>
      <c r="G3" s="50"/>
      <c r="H3" s="50"/>
      <c r="I3" s="61"/>
      <c r="J3" s="62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</row>
    <row r="4" spans="1:11" s="50" customFormat="1" ht="22.5" customHeight="1">
      <c r="A4" s="68" t="s">
        <v>2</v>
      </c>
      <c r="B4" s="68" t="s">
        <v>3</v>
      </c>
      <c r="C4" s="68" t="s">
        <v>4</v>
      </c>
      <c r="D4" s="69" t="s">
        <v>5</v>
      </c>
      <c r="E4" s="70" t="s">
        <v>6</v>
      </c>
      <c r="F4" s="70"/>
      <c r="G4" s="70"/>
      <c r="H4" s="68"/>
      <c r="I4" s="68"/>
      <c r="J4" s="68"/>
      <c r="K4" s="68"/>
    </row>
    <row r="5" spans="1:11" s="50" customFormat="1" ht="33" customHeight="1">
      <c r="A5" s="68"/>
      <c r="B5" s="68"/>
      <c r="C5" s="68"/>
      <c r="D5" s="69"/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14</v>
      </c>
    </row>
    <row r="6" spans="1:238" s="49" customFormat="1" ht="37.5">
      <c r="A6" s="10" t="s">
        <v>15</v>
      </c>
      <c r="B6" s="12" t="s">
        <v>16</v>
      </c>
      <c r="C6" s="9">
        <v>19</v>
      </c>
      <c r="D6" s="12" t="s">
        <v>17</v>
      </c>
      <c r="E6" s="9" t="s">
        <v>18</v>
      </c>
      <c r="F6" s="9" t="s">
        <v>18</v>
      </c>
      <c r="G6" s="9" t="s">
        <v>18</v>
      </c>
      <c r="H6" s="9" t="s">
        <v>19</v>
      </c>
      <c r="I6" s="9" t="s">
        <v>18</v>
      </c>
      <c r="J6" s="9" t="s">
        <v>122</v>
      </c>
      <c r="K6" s="9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</row>
    <row r="7" spans="1:238" s="49" customFormat="1" ht="56.25">
      <c r="A7" s="10" t="s">
        <v>20</v>
      </c>
      <c r="B7" s="57" t="s">
        <v>16</v>
      </c>
      <c r="C7" s="58">
        <v>14</v>
      </c>
      <c r="D7" s="12" t="s">
        <v>17</v>
      </c>
      <c r="E7" s="58" t="s">
        <v>18</v>
      </c>
      <c r="F7" s="58" t="s">
        <v>21</v>
      </c>
      <c r="G7" s="58" t="s">
        <v>18</v>
      </c>
      <c r="H7" s="9" t="s">
        <v>22</v>
      </c>
      <c r="I7" s="58" t="s">
        <v>18</v>
      </c>
      <c r="J7" s="58" t="s">
        <v>23</v>
      </c>
      <c r="K7" s="58" t="s">
        <v>24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</row>
    <row r="8" spans="1:238" s="49" customFormat="1" ht="56.25">
      <c r="A8" s="10" t="s">
        <v>25</v>
      </c>
      <c r="B8" s="57" t="s">
        <v>16</v>
      </c>
      <c r="C8" s="58">
        <v>3</v>
      </c>
      <c r="D8" s="12" t="s">
        <v>17</v>
      </c>
      <c r="E8" s="58" t="s">
        <v>18</v>
      </c>
      <c r="F8" s="58" t="s">
        <v>18</v>
      </c>
      <c r="G8" s="58" t="s">
        <v>18</v>
      </c>
      <c r="H8" s="9" t="s">
        <v>19</v>
      </c>
      <c r="I8" s="58" t="s">
        <v>18</v>
      </c>
      <c r="J8" s="58" t="s">
        <v>26</v>
      </c>
      <c r="K8" s="58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</row>
    <row r="9" spans="1:238" s="49" customFormat="1" ht="56.25">
      <c r="A9" s="10" t="s">
        <v>25</v>
      </c>
      <c r="B9" s="57" t="s">
        <v>27</v>
      </c>
      <c r="C9" s="58">
        <v>4</v>
      </c>
      <c r="D9" s="12" t="s">
        <v>17</v>
      </c>
      <c r="E9" s="9" t="s">
        <v>28</v>
      </c>
      <c r="F9" s="58" t="s">
        <v>21</v>
      </c>
      <c r="G9" s="58" t="s">
        <v>18</v>
      </c>
      <c r="H9" s="9" t="s">
        <v>19</v>
      </c>
      <c r="I9" s="58" t="s">
        <v>18</v>
      </c>
      <c r="J9" s="58" t="s">
        <v>26</v>
      </c>
      <c r="K9" s="58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</row>
    <row r="10" spans="1:238" s="49" customFormat="1" ht="56.25">
      <c r="A10" s="10" t="s">
        <v>25</v>
      </c>
      <c r="B10" s="57" t="s">
        <v>29</v>
      </c>
      <c r="C10" s="58">
        <v>4</v>
      </c>
      <c r="D10" s="12" t="s">
        <v>17</v>
      </c>
      <c r="E10" s="9" t="s">
        <v>28</v>
      </c>
      <c r="F10" s="58" t="s">
        <v>30</v>
      </c>
      <c r="G10" s="58" t="s">
        <v>18</v>
      </c>
      <c r="H10" s="9" t="s">
        <v>19</v>
      </c>
      <c r="I10" s="58" t="s">
        <v>18</v>
      </c>
      <c r="J10" s="58" t="s">
        <v>26</v>
      </c>
      <c r="K10" s="58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</row>
    <row r="11" spans="1:238" s="49" customFormat="1" ht="37.5">
      <c r="A11" s="10" t="s">
        <v>31</v>
      </c>
      <c r="B11" s="57" t="s">
        <v>16</v>
      </c>
      <c r="C11" s="59">
        <v>10</v>
      </c>
      <c r="D11" s="12" t="s">
        <v>17</v>
      </c>
      <c r="E11" s="58" t="s">
        <v>18</v>
      </c>
      <c r="F11" s="58" t="s">
        <v>21</v>
      </c>
      <c r="G11" s="58" t="s">
        <v>18</v>
      </c>
      <c r="H11" s="9" t="s">
        <v>19</v>
      </c>
      <c r="I11" s="58" t="s">
        <v>18</v>
      </c>
      <c r="J11" s="58" t="s">
        <v>32</v>
      </c>
      <c r="K11" s="58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</row>
    <row r="12" spans="1:238" s="49" customFormat="1" ht="37.5">
      <c r="A12" s="10" t="s">
        <v>31</v>
      </c>
      <c r="B12" s="57" t="s">
        <v>27</v>
      </c>
      <c r="C12" s="59">
        <v>5</v>
      </c>
      <c r="D12" s="12" t="s">
        <v>17</v>
      </c>
      <c r="E12" s="58" t="s">
        <v>18</v>
      </c>
      <c r="F12" s="58" t="s">
        <v>30</v>
      </c>
      <c r="G12" s="58" t="s">
        <v>18</v>
      </c>
      <c r="H12" s="9" t="s">
        <v>19</v>
      </c>
      <c r="I12" s="58" t="s">
        <v>18</v>
      </c>
      <c r="J12" s="58" t="s">
        <v>32</v>
      </c>
      <c r="K12" s="58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</row>
    <row r="13" spans="1:238" s="49" customFormat="1" ht="37.5">
      <c r="A13" s="10" t="s">
        <v>31</v>
      </c>
      <c r="B13" s="57" t="s">
        <v>29</v>
      </c>
      <c r="C13" s="59">
        <v>2</v>
      </c>
      <c r="D13" s="12" t="s">
        <v>17</v>
      </c>
      <c r="E13" s="58" t="s">
        <v>18</v>
      </c>
      <c r="F13" s="58" t="s">
        <v>21</v>
      </c>
      <c r="G13" s="58" t="s">
        <v>18</v>
      </c>
      <c r="H13" s="9" t="s">
        <v>33</v>
      </c>
      <c r="I13" s="58" t="s">
        <v>18</v>
      </c>
      <c r="J13" s="58" t="s">
        <v>34</v>
      </c>
      <c r="K13" s="58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</row>
    <row r="14" spans="1:238" s="49" customFormat="1" ht="37.5">
      <c r="A14" s="10" t="s">
        <v>31</v>
      </c>
      <c r="B14" s="57" t="s">
        <v>35</v>
      </c>
      <c r="C14" s="59">
        <v>2</v>
      </c>
      <c r="D14" s="12" t="s">
        <v>17</v>
      </c>
      <c r="E14" s="58" t="s">
        <v>18</v>
      </c>
      <c r="F14" s="58" t="s">
        <v>21</v>
      </c>
      <c r="G14" s="58" t="s">
        <v>18</v>
      </c>
      <c r="H14" s="9" t="s">
        <v>33</v>
      </c>
      <c r="I14" s="58" t="s">
        <v>18</v>
      </c>
      <c r="J14" s="58" t="s">
        <v>36</v>
      </c>
      <c r="K14" s="58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</row>
    <row r="15" spans="1:238" s="49" customFormat="1" ht="37.5">
      <c r="A15" s="10" t="s">
        <v>31</v>
      </c>
      <c r="B15" s="57" t="s">
        <v>37</v>
      </c>
      <c r="C15" s="59">
        <v>2</v>
      </c>
      <c r="D15" s="12" t="s">
        <v>17</v>
      </c>
      <c r="E15" s="58" t="s">
        <v>18</v>
      </c>
      <c r="F15" s="58" t="s">
        <v>21</v>
      </c>
      <c r="G15" s="58" t="s">
        <v>18</v>
      </c>
      <c r="H15" s="9" t="s">
        <v>33</v>
      </c>
      <c r="I15" s="58" t="s">
        <v>18</v>
      </c>
      <c r="J15" s="58" t="s">
        <v>38</v>
      </c>
      <c r="K15" s="58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</row>
    <row r="16" spans="1:238" s="49" customFormat="1" ht="37.5">
      <c r="A16" s="10" t="s">
        <v>31</v>
      </c>
      <c r="B16" s="57" t="s">
        <v>39</v>
      </c>
      <c r="C16" s="59">
        <v>2</v>
      </c>
      <c r="D16" s="12" t="s">
        <v>17</v>
      </c>
      <c r="E16" s="58" t="s">
        <v>18</v>
      </c>
      <c r="F16" s="58" t="s">
        <v>30</v>
      </c>
      <c r="G16" s="58" t="s">
        <v>18</v>
      </c>
      <c r="H16" s="9" t="s">
        <v>33</v>
      </c>
      <c r="I16" s="58" t="s">
        <v>18</v>
      </c>
      <c r="J16" s="58" t="s">
        <v>38</v>
      </c>
      <c r="K16" s="58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</row>
    <row r="17" spans="1:238" s="49" customFormat="1" ht="37.5">
      <c r="A17" s="10" t="s">
        <v>31</v>
      </c>
      <c r="B17" s="57" t="s">
        <v>40</v>
      </c>
      <c r="C17" s="59">
        <v>2</v>
      </c>
      <c r="D17" s="12" t="s">
        <v>17</v>
      </c>
      <c r="E17" s="58" t="s">
        <v>18</v>
      </c>
      <c r="F17" s="58" t="s">
        <v>21</v>
      </c>
      <c r="G17" s="58" t="s">
        <v>18</v>
      </c>
      <c r="H17" s="9" t="s">
        <v>33</v>
      </c>
      <c r="I17" s="58" t="s">
        <v>18</v>
      </c>
      <c r="J17" s="58" t="s">
        <v>18</v>
      </c>
      <c r="K17" s="58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</row>
    <row r="18" spans="1:238" s="49" customFormat="1" ht="37.5">
      <c r="A18" s="10" t="s">
        <v>31</v>
      </c>
      <c r="B18" s="57" t="s">
        <v>41</v>
      </c>
      <c r="C18" s="59">
        <v>2</v>
      </c>
      <c r="D18" s="12" t="s">
        <v>17</v>
      </c>
      <c r="E18" s="58" t="s">
        <v>18</v>
      </c>
      <c r="F18" s="58" t="s">
        <v>30</v>
      </c>
      <c r="G18" s="58" t="s">
        <v>18</v>
      </c>
      <c r="H18" s="9" t="s">
        <v>33</v>
      </c>
      <c r="I18" s="58" t="s">
        <v>18</v>
      </c>
      <c r="J18" s="58" t="s">
        <v>18</v>
      </c>
      <c r="K18" s="58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</row>
    <row r="19" spans="1:238" s="49" customFormat="1" ht="37.5">
      <c r="A19" s="58" t="s">
        <v>42</v>
      </c>
      <c r="B19" s="57" t="s">
        <v>16</v>
      </c>
      <c r="C19" s="58">
        <v>8</v>
      </c>
      <c r="D19" s="12" t="s">
        <v>17</v>
      </c>
      <c r="E19" s="58" t="s">
        <v>43</v>
      </c>
      <c r="F19" s="58" t="s">
        <v>18</v>
      </c>
      <c r="G19" s="58" t="s">
        <v>18</v>
      </c>
      <c r="H19" s="58" t="s">
        <v>44</v>
      </c>
      <c r="I19" s="58" t="s">
        <v>18</v>
      </c>
      <c r="J19" s="58" t="s">
        <v>18</v>
      </c>
      <c r="K19" s="58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</row>
    <row r="20" spans="1:238" s="49" customFormat="1" ht="37.5">
      <c r="A20" s="10" t="s">
        <v>45</v>
      </c>
      <c r="B20" s="57" t="s">
        <v>16</v>
      </c>
      <c r="C20" s="58">
        <v>1</v>
      </c>
      <c r="D20" s="12" t="s">
        <v>17</v>
      </c>
      <c r="E20" s="58" t="s">
        <v>28</v>
      </c>
      <c r="F20" s="58" t="s">
        <v>18</v>
      </c>
      <c r="G20" s="58" t="s">
        <v>18</v>
      </c>
      <c r="H20" s="58" t="s">
        <v>44</v>
      </c>
      <c r="I20" s="58" t="s">
        <v>18</v>
      </c>
      <c r="J20" s="58" t="s">
        <v>18</v>
      </c>
      <c r="K20" s="58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</row>
    <row r="21" spans="1:238" s="49" customFormat="1" ht="37.5">
      <c r="A21" s="58" t="s">
        <v>46</v>
      </c>
      <c r="B21" s="57" t="s">
        <v>16</v>
      </c>
      <c r="C21" s="58">
        <v>2</v>
      </c>
      <c r="D21" s="12" t="s">
        <v>17</v>
      </c>
      <c r="E21" s="58" t="s">
        <v>18</v>
      </c>
      <c r="F21" s="58" t="s">
        <v>21</v>
      </c>
      <c r="G21" s="58" t="s">
        <v>18</v>
      </c>
      <c r="H21" s="58" t="s">
        <v>47</v>
      </c>
      <c r="I21" s="58" t="s">
        <v>18</v>
      </c>
      <c r="J21" s="58" t="s">
        <v>48</v>
      </c>
      <c r="K21" s="58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</row>
    <row r="22" spans="1:238" s="49" customFormat="1" ht="56.25">
      <c r="A22" s="58" t="s">
        <v>49</v>
      </c>
      <c r="B22" s="57" t="s">
        <v>16</v>
      </c>
      <c r="C22" s="59">
        <v>3</v>
      </c>
      <c r="D22" s="12" t="s">
        <v>17</v>
      </c>
      <c r="E22" s="57" t="s">
        <v>28</v>
      </c>
      <c r="F22" s="57" t="s">
        <v>21</v>
      </c>
      <c r="G22" s="57" t="s">
        <v>18</v>
      </c>
      <c r="H22" s="57" t="s">
        <v>44</v>
      </c>
      <c r="I22" s="57" t="s">
        <v>18</v>
      </c>
      <c r="J22" s="63" t="s">
        <v>123</v>
      </c>
      <c r="K22" s="57" t="s">
        <v>51</v>
      </c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</row>
    <row r="23" spans="1:238" s="49" customFormat="1" ht="37.5">
      <c r="A23" s="58" t="s">
        <v>52</v>
      </c>
      <c r="B23" s="57" t="s">
        <v>16</v>
      </c>
      <c r="C23" s="58">
        <v>6</v>
      </c>
      <c r="D23" s="12" t="s">
        <v>17</v>
      </c>
      <c r="E23" s="58" t="s">
        <v>28</v>
      </c>
      <c r="F23" s="58" t="s">
        <v>21</v>
      </c>
      <c r="G23" s="58" t="s">
        <v>18</v>
      </c>
      <c r="H23" s="58" t="s">
        <v>53</v>
      </c>
      <c r="I23" s="57" t="s">
        <v>18</v>
      </c>
      <c r="J23" s="58" t="s">
        <v>18</v>
      </c>
      <c r="K23" s="58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</row>
    <row r="24" spans="1:238" s="49" customFormat="1" ht="37.5">
      <c r="A24" s="58" t="s">
        <v>52</v>
      </c>
      <c r="B24" s="57" t="s">
        <v>27</v>
      </c>
      <c r="C24" s="58">
        <v>2</v>
      </c>
      <c r="D24" s="12" t="s">
        <v>17</v>
      </c>
      <c r="E24" s="58" t="s">
        <v>28</v>
      </c>
      <c r="F24" s="58" t="s">
        <v>30</v>
      </c>
      <c r="G24" s="58" t="s">
        <v>18</v>
      </c>
      <c r="H24" s="58" t="s">
        <v>53</v>
      </c>
      <c r="I24" s="57" t="s">
        <v>18</v>
      </c>
      <c r="J24" s="58" t="s">
        <v>18</v>
      </c>
      <c r="K24" s="58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</row>
    <row r="25" spans="1:238" s="49" customFormat="1" ht="56.25">
      <c r="A25" s="58" t="s">
        <v>54</v>
      </c>
      <c r="B25" s="57" t="s">
        <v>16</v>
      </c>
      <c r="C25" s="58">
        <v>4</v>
      </c>
      <c r="D25" s="12" t="s">
        <v>17</v>
      </c>
      <c r="E25" s="58" t="s">
        <v>18</v>
      </c>
      <c r="F25" s="58" t="s">
        <v>18</v>
      </c>
      <c r="G25" s="58" t="s">
        <v>18</v>
      </c>
      <c r="H25" s="58" t="s">
        <v>55</v>
      </c>
      <c r="I25" s="57" t="s">
        <v>18</v>
      </c>
      <c r="J25" s="58" t="s">
        <v>18</v>
      </c>
      <c r="K25" s="58" t="s">
        <v>56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</row>
    <row r="26" spans="1:238" s="49" customFormat="1" ht="37.5">
      <c r="A26" s="58" t="s">
        <v>57</v>
      </c>
      <c r="B26" s="57" t="s">
        <v>16</v>
      </c>
      <c r="C26" s="58">
        <v>3</v>
      </c>
      <c r="D26" s="12" t="s">
        <v>17</v>
      </c>
      <c r="E26" s="58" t="s">
        <v>18</v>
      </c>
      <c r="F26" s="58" t="s">
        <v>18</v>
      </c>
      <c r="G26" s="58" t="s">
        <v>18</v>
      </c>
      <c r="H26" s="58" t="s">
        <v>44</v>
      </c>
      <c r="I26" s="57" t="s">
        <v>18</v>
      </c>
      <c r="J26" s="58" t="s">
        <v>58</v>
      </c>
      <c r="K26" s="58" t="s">
        <v>56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</row>
    <row r="27" spans="1:238" s="49" customFormat="1" ht="37.5">
      <c r="A27" s="58" t="s">
        <v>57</v>
      </c>
      <c r="B27" s="57" t="s">
        <v>27</v>
      </c>
      <c r="C27" s="58">
        <v>2</v>
      </c>
      <c r="D27" s="12" t="s">
        <v>17</v>
      </c>
      <c r="E27" s="58" t="s">
        <v>18</v>
      </c>
      <c r="F27" s="58" t="s">
        <v>18</v>
      </c>
      <c r="G27" s="58" t="s">
        <v>18</v>
      </c>
      <c r="H27" s="58" t="s">
        <v>44</v>
      </c>
      <c r="I27" s="57" t="s">
        <v>18</v>
      </c>
      <c r="J27" s="58" t="s">
        <v>18</v>
      </c>
      <c r="K27" s="58" t="s">
        <v>56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</row>
    <row r="28" spans="1:238" s="49" customFormat="1" ht="37.5">
      <c r="A28" s="58" t="s">
        <v>59</v>
      </c>
      <c r="B28" s="57" t="s">
        <v>16</v>
      </c>
      <c r="C28" s="58">
        <v>2</v>
      </c>
      <c r="D28" s="12" t="s">
        <v>17</v>
      </c>
      <c r="E28" s="58" t="s">
        <v>60</v>
      </c>
      <c r="F28" s="58" t="s">
        <v>21</v>
      </c>
      <c r="G28" s="58" t="s">
        <v>18</v>
      </c>
      <c r="H28" s="58" t="s">
        <v>19</v>
      </c>
      <c r="I28" s="57" t="s">
        <v>18</v>
      </c>
      <c r="J28" s="58" t="s">
        <v>61</v>
      </c>
      <c r="K28" s="58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</row>
    <row r="29" spans="1:238" s="49" customFormat="1" ht="37.5">
      <c r="A29" s="58" t="s">
        <v>59</v>
      </c>
      <c r="B29" s="57" t="s">
        <v>27</v>
      </c>
      <c r="C29" s="58">
        <v>3</v>
      </c>
      <c r="D29" s="12" t="s">
        <v>17</v>
      </c>
      <c r="E29" s="58" t="s">
        <v>60</v>
      </c>
      <c r="F29" s="58" t="s">
        <v>18</v>
      </c>
      <c r="G29" s="58" t="s">
        <v>18</v>
      </c>
      <c r="H29" s="58" t="s">
        <v>19</v>
      </c>
      <c r="I29" s="57" t="s">
        <v>18</v>
      </c>
      <c r="J29" s="58" t="s">
        <v>18</v>
      </c>
      <c r="K29" s="58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</row>
    <row r="30" spans="1:238" s="49" customFormat="1" ht="37.5">
      <c r="A30" s="58" t="s">
        <v>62</v>
      </c>
      <c r="B30" s="57" t="s">
        <v>16</v>
      </c>
      <c r="C30" s="58">
        <v>1</v>
      </c>
      <c r="D30" s="12" t="s">
        <v>63</v>
      </c>
      <c r="E30" s="58" t="s">
        <v>64</v>
      </c>
      <c r="F30" s="58" t="s">
        <v>18</v>
      </c>
      <c r="G30" s="58" t="s">
        <v>18</v>
      </c>
      <c r="H30" s="58" t="s">
        <v>65</v>
      </c>
      <c r="I30" s="58" t="s">
        <v>18</v>
      </c>
      <c r="J30" s="58" t="s">
        <v>66</v>
      </c>
      <c r="K30" s="58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</row>
    <row r="31" spans="1:238" s="49" customFormat="1" ht="37.5">
      <c r="A31" s="58" t="s">
        <v>62</v>
      </c>
      <c r="B31" s="57" t="s">
        <v>27</v>
      </c>
      <c r="C31" s="58">
        <v>2</v>
      </c>
      <c r="D31" s="12" t="s">
        <v>63</v>
      </c>
      <c r="E31" s="58" t="s">
        <v>18</v>
      </c>
      <c r="F31" s="58" t="s">
        <v>21</v>
      </c>
      <c r="G31" s="58" t="s">
        <v>18</v>
      </c>
      <c r="H31" s="58" t="s">
        <v>19</v>
      </c>
      <c r="I31" s="58" t="s">
        <v>18</v>
      </c>
      <c r="J31" s="58" t="s">
        <v>18</v>
      </c>
      <c r="K31" s="58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</row>
    <row r="32" spans="1:238" s="49" customFormat="1" ht="56.25">
      <c r="A32" s="58" t="s">
        <v>67</v>
      </c>
      <c r="B32" s="57" t="s">
        <v>16</v>
      </c>
      <c r="C32" s="58">
        <v>2</v>
      </c>
      <c r="D32" s="12" t="s">
        <v>17</v>
      </c>
      <c r="E32" s="58" t="s">
        <v>28</v>
      </c>
      <c r="F32" s="58" t="s">
        <v>21</v>
      </c>
      <c r="G32" s="58" t="s">
        <v>68</v>
      </c>
      <c r="H32" s="58" t="s">
        <v>69</v>
      </c>
      <c r="I32" s="58" t="s">
        <v>70</v>
      </c>
      <c r="J32" s="58" t="s">
        <v>18</v>
      </c>
      <c r="K32" s="58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</row>
    <row r="33" spans="1:238" s="49" customFormat="1" ht="37.5" customHeight="1">
      <c r="A33" s="58" t="s">
        <v>71</v>
      </c>
      <c r="B33" s="57" t="s">
        <v>16</v>
      </c>
      <c r="C33" s="58">
        <v>2</v>
      </c>
      <c r="D33" s="12" t="s">
        <v>17</v>
      </c>
      <c r="E33" s="58" t="s">
        <v>18</v>
      </c>
      <c r="F33" s="58" t="s">
        <v>21</v>
      </c>
      <c r="G33" s="58" t="s">
        <v>18</v>
      </c>
      <c r="H33" s="58" t="s">
        <v>126</v>
      </c>
      <c r="I33" s="58" t="s">
        <v>18</v>
      </c>
      <c r="J33" s="58" t="s">
        <v>124</v>
      </c>
      <c r="K33" s="71" t="s">
        <v>127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</row>
    <row r="34" spans="1:238" s="49" customFormat="1" ht="37.5">
      <c r="A34" s="58" t="s">
        <v>71</v>
      </c>
      <c r="B34" s="57" t="s">
        <v>27</v>
      </c>
      <c r="C34" s="58">
        <v>2</v>
      </c>
      <c r="D34" s="12" t="s">
        <v>17</v>
      </c>
      <c r="E34" s="58" t="s">
        <v>18</v>
      </c>
      <c r="F34" s="58" t="s">
        <v>18</v>
      </c>
      <c r="G34" s="58" t="s">
        <v>18</v>
      </c>
      <c r="H34" s="58" t="s">
        <v>126</v>
      </c>
      <c r="I34" s="58" t="s">
        <v>18</v>
      </c>
      <c r="J34" s="58" t="s">
        <v>124</v>
      </c>
      <c r="K34" s="72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</row>
    <row r="35" spans="1:238" s="49" customFormat="1" ht="37.5">
      <c r="A35" s="58" t="s">
        <v>71</v>
      </c>
      <c r="B35" s="57" t="s">
        <v>29</v>
      </c>
      <c r="C35" s="58">
        <v>1</v>
      </c>
      <c r="D35" s="12" t="s">
        <v>17</v>
      </c>
      <c r="E35" s="58" t="s">
        <v>18</v>
      </c>
      <c r="F35" s="58" t="s">
        <v>21</v>
      </c>
      <c r="G35" s="58" t="s">
        <v>18</v>
      </c>
      <c r="H35" s="58" t="s">
        <v>126</v>
      </c>
      <c r="I35" s="58" t="s">
        <v>18</v>
      </c>
      <c r="J35" s="58" t="s">
        <v>125</v>
      </c>
      <c r="K35" s="73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</row>
    <row r="36" spans="1:238" s="49" customFormat="1" ht="37.5">
      <c r="A36" s="58" t="s">
        <v>77</v>
      </c>
      <c r="B36" s="57" t="s">
        <v>16</v>
      </c>
      <c r="C36" s="58">
        <v>2</v>
      </c>
      <c r="D36" s="12" t="s">
        <v>17</v>
      </c>
      <c r="E36" s="58" t="s">
        <v>18</v>
      </c>
      <c r="F36" s="58" t="s">
        <v>18</v>
      </c>
      <c r="G36" s="58" t="s">
        <v>18</v>
      </c>
      <c r="H36" s="58" t="s">
        <v>78</v>
      </c>
      <c r="I36" s="58" t="s">
        <v>18</v>
      </c>
      <c r="J36" s="58" t="s">
        <v>79</v>
      </c>
      <c r="K36" s="58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</row>
    <row r="37" spans="1:238" s="51" customFormat="1" ht="37.5">
      <c r="A37" s="58" t="s">
        <v>80</v>
      </c>
      <c r="B37" s="57" t="s">
        <v>16</v>
      </c>
      <c r="C37" s="58">
        <v>1</v>
      </c>
      <c r="D37" s="12" t="s">
        <v>17</v>
      </c>
      <c r="E37" s="58" t="s">
        <v>28</v>
      </c>
      <c r="F37" s="58" t="s">
        <v>18</v>
      </c>
      <c r="G37" s="58" t="s">
        <v>18</v>
      </c>
      <c r="H37" s="58" t="s">
        <v>44</v>
      </c>
      <c r="I37" s="58" t="s">
        <v>18</v>
      </c>
      <c r="J37" s="58" t="s">
        <v>79</v>
      </c>
      <c r="K37" s="58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</row>
    <row r="38" spans="1:238" s="49" customFormat="1" ht="56.25">
      <c r="A38" s="58" t="s">
        <v>81</v>
      </c>
      <c r="B38" s="57" t="s">
        <v>16</v>
      </c>
      <c r="C38" s="58">
        <v>1</v>
      </c>
      <c r="D38" s="12" t="s">
        <v>17</v>
      </c>
      <c r="E38" s="58" t="s">
        <v>82</v>
      </c>
      <c r="F38" s="58" t="s">
        <v>18</v>
      </c>
      <c r="G38" s="58" t="s">
        <v>18</v>
      </c>
      <c r="H38" s="58" t="s">
        <v>53</v>
      </c>
      <c r="I38" s="58" t="s">
        <v>18</v>
      </c>
      <c r="J38" s="58" t="s">
        <v>18</v>
      </c>
      <c r="K38" s="58" t="s">
        <v>56</v>
      </c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</row>
    <row r="39" spans="1:238" s="49" customFormat="1" ht="37.5">
      <c r="A39" s="58" t="s">
        <v>83</v>
      </c>
      <c r="B39" s="57" t="s">
        <v>16</v>
      </c>
      <c r="C39" s="58">
        <v>2</v>
      </c>
      <c r="D39" s="12" t="s">
        <v>17</v>
      </c>
      <c r="E39" s="58" t="s">
        <v>84</v>
      </c>
      <c r="F39" s="58" t="s">
        <v>18</v>
      </c>
      <c r="G39" s="58" t="s">
        <v>18</v>
      </c>
      <c r="H39" s="58" t="s">
        <v>85</v>
      </c>
      <c r="I39" s="58" t="s">
        <v>18</v>
      </c>
      <c r="J39" s="58" t="s">
        <v>18</v>
      </c>
      <c r="K39" s="58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</row>
    <row r="40" spans="1:238" s="49" customFormat="1" ht="56.25">
      <c r="A40" s="58" t="s">
        <v>86</v>
      </c>
      <c r="B40" s="57" t="s">
        <v>16</v>
      </c>
      <c r="C40" s="58">
        <v>2</v>
      </c>
      <c r="D40" s="12" t="s">
        <v>17</v>
      </c>
      <c r="E40" s="58" t="s">
        <v>18</v>
      </c>
      <c r="F40" s="58" t="s">
        <v>18</v>
      </c>
      <c r="G40" s="58" t="s">
        <v>18</v>
      </c>
      <c r="H40" s="58" t="s">
        <v>19</v>
      </c>
      <c r="I40" s="58" t="s">
        <v>18</v>
      </c>
      <c r="J40" s="58" t="s">
        <v>87</v>
      </c>
      <c r="K40" s="58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</row>
    <row r="41" spans="1:238" s="49" customFormat="1" ht="37.5">
      <c r="A41" s="60" t="s">
        <v>88</v>
      </c>
      <c r="B41" s="57" t="s">
        <v>16</v>
      </c>
      <c r="C41" s="58">
        <v>3</v>
      </c>
      <c r="D41" s="12" t="s">
        <v>17</v>
      </c>
      <c r="E41" s="58" t="s">
        <v>89</v>
      </c>
      <c r="F41" s="58" t="s">
        <v>18</v>
      </c>
      <c r="G41" s="58" t="s">
        <v>18</v>
      </c>
      <c r="H41" s="58" t="s">
        <v>19</v>
      </c>
      <c r="I41" s="58" t="s">
        <v>18</v>
      </c>
      <c r="J41" s="58" t="s">
        <v>18</v>
      </c>
      <c r="K41" s="58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</row>
    <row r="42" spans="1:238" s="49" customFormat="1" ht="37.5">
      <c r="A42" s="60" t="s">
        <v>90</v>
      </c>
      <c r="B42" s="57" t="s">
        <v>16</v>
      </c>
      <c r="C42" s="58">
        <v>1</v>
      </c>
      <c r="D42" s="12" t="s">
        <v>17</v>
      </c>
      <c r="E42" s="58" t="s">
        <v>18</v>
      </c>
      <c r="F42" s="58" t="s">
        <v>18</v>
      </c>
      <c r="G42" s="58" t="s">
        <v>18</v>
      </c>
      <c r="H42" s="58" t="s">
        <v>19</v>
      </c>
      <c r="I42" s="58" t="s">
        <v>18</v>
      </c>
      <c r="J42" s="58" t="s">
        <v>18</v>
      </c>
      <c r="K42" s="58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</row>
    <row r="43" spans="1:238" s="49" customFormat="1" ht="56.25">
      <c r="A43" s="60" t="s">
        <v>91</v>
      </c>
      <c r="B43" s="57" t="s">
        <v>16</v>
      </c>
      <c r="C43" s="58">
        <v>3</v>
      </c>
      <c r="D43" s="12" t="s">
        <v>17</v>
      </c>
      <c r="E43" s="58" t="s">
        <v>18</v>
      </c>
      <c r="F43" s="58" t="s">
        <v>18</v>
      </c>
      <c r="G43" s="58" t="s">
        <v>18</v>
      </c>
      <c r="H43" s="58" t="s">
        <v>19</v>
      </c>
      <c r="I43" s="58" t="s">
        <v>18</v>
      </c>
      <c r="J43" s="58" t="s">
        <v>92</v>
      </c>
      <c r="K43" s="58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</row>
    <row r="44" spans="1:238" s="49" customFormat="1" ht="56.25">
      <c r="A44" s="60" t="s">
        <v>91</v>
      </c>
      <c r="B44" s="57" t="s">
        <v>27</v>
      </c>
      <c r="C44" s="58">
        <v>4</v>
      </c>
      <c r="D44" s="12" t="s">
        <v>17</v>
      </c>
      <c r="E44" s="58" t="s">
        <v>18</v>
      </c>
      <c r="F44" s="58" t="s">
        <v>21</v>
      </c>
      <c r="G44" s="58" t="s">
        <v>18</v>
      </c>
      <c r="H44" s="58" t="s">
        <v>19</v>
      </c>
      <c r="I44" s="58" t="s">
        <v>18</v>
      </c>
      <c r="J44" s="58" t="s">
        <v>92</v>
      </c>
      <c r="K44" s="58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</row>
    <row r="45" spans="1:238" s="49" customFormat="1" ht="56.25">
      <c r="A45" s="60" t="s">
        <v>91</v>
      </c>
      <c r="B45" s="57" t="s">
        <v>29</v>
      </c>
      <c r="C45" s="58">
        <v>4</v>
      </c>
      <c r="D45" s="12" t="s">
        <v>17</v>
      </c>
      <c r="E45" s="58" t="s">
        <v>18</v>
      </c>
      <c r="F45" s="58" t="s">
        <v>21</v>
      </c>
      <c r="G45" s="58" t="s">
        <v>18</v>
      </c>
      <c r="H45" s="58" t="s">
        <v>19</v>
      </c>
      <c r="I45" s="58" t="s">
        <v>18</v>
      </c>
      <c r="J45" s="58" t="s">
        <v>92</v>
      </c>
      <c r="K45" s="58" t="s">
        <v>93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</row>
    <row r="46" spans="1:238" s="49" customFormat="1" ht="56.25">
      <c r="A46" s="60" t="s">
        <v>91</v>
      </c>
      <c r="B46" s="57" t="s">
        <v>35</v>
      </c>
      <c r="C46" s="58">
        <v>4</v>
      </c>
      <c r="D46" s="12" t="s">
        <v>17</v>
      </c>
      <c r="E46" s="58" t="s">
        <v>18</v>
      </c>
      <c r="F46" s="58" t="s">
        <v>18</v>
      </c>
      <c r="G46" s="58" t="s">
        <v>18</v>
      </c>
      <c r="H46" s="58" t="s">
        <v>19</v>
      </c>
      <c r="I46" s="58" t="s">
        <v>18</v>
      </c>
      <c r="J46" s="58" t="s">
        <v>92</v>
      </c>
      <c r="K46" s="58" t="s">
        <v>93</v>
      </c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</row>
    <row r="47" spans="1:238" s="49" customFormat="1" ht="56.25">
      <c r="A47" s="60" t="s">
        <v>91</v>
      </c>
      <c r="B47" s="57" t="s">
        <v>37</v>
      </c>
      <c r="C47" s="58">
        <v>4</v>
      </c>
      <c r="D47" s="12" t="s">
        <v>17</v>
      </c>
      <c r="E47" s="58" t="s">
        <v>18</v>
      </c>
      <c r="F47" s="58" t="s">
        <v>18</v>
      </c>
      <c r="G47" s="58" t="s">
        <v>18</v>
      </c>
      <c r="H47" s="58" t="s">
        <v>19</v>
      </c>
      <c r="I47" s="58" t="s">
        <v>18</v>
      </c>
      <c r="J47" s="58" t="s">
        <v>92</v>
      </c>
      <c r="K47" s="58" t="s">
        <v>93</v>
      </c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</row>
    <row r="48" spans="1:238" s="49" customFormat="1" ht="75">
      <c r="A48" s="58" t="s">
        <v>94</v>
      </c>
      <c r="B48" s="57" t="s">
        <v>16</v>
      </c>
      <c r="C48" s="58">
        <v>2</v>
      </c>
      <c r="D48" s="12" t="s">
        <v>17</v>
      </c>
      <c r="E48" s="58" t="s">
        <v>28</v>
      </c>
      <c r="F48" s="58" t="s">
        <v>21</v>
      </c>
      <c r="G48" s="58" t="s">
        <v>18</v>
      </c>
      <c r="H48" s="58" t="s">
        <v>69</v>
      </c>
      <c r="I48" s="58" t="s">
        <v>18</v>
      </c>
      <c r="J48" s="58" t="s">
        <v>18</v>
      </c>
      <c r="K48" s="58" t="s">
        <v>95</v>
      </c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</row>
    <row r="49" spans="1:238" s="49" customFormat="1" ht="75">
      <c r="A49" s="58" t="s">
        <v>94</v>
      </c>
      <c r="B49" s="57" t="s">
        <v>27</v>
      </c>
      <c r="C49" s="58">
        <v>1</v>
      </c>
      <c r="D49" s="12" t="s">
        <v>17</v>
      </c>
      <c r="E49" s="58" t="s">
        <v>28</v>
      </c>
      <c r="F49" s="58" t="s">
        <v>30</v>
      </c>
      <c r="G49" s="58" t="s">
        <v>18</v>
      </c>
      <c r="H49" s="58" t="s">
        <v>69</v>
      </c>
      <c r="I49" s="58" t="s">
        <v>18</v>
      </c>
      <c r="J49" s="58" t="s">
        <v>18</v>
      </c>
      <c r="K49" s="58" t="s">
        <v>95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</row>
    <row r="50" spans="1:238" s="49" customFormat="1" ht="75">
      <c r="A50" s="58" t="s">
        <v>96</v>
      </c>
      <c r="B50" s="57" t="s">
        <v>16</v>
      </c>
      <c r="C50" s="58">
        <v>1</v>
      </c>
      <c r="D50" s="12" t="s">
        <v>17</v>
      </c>
      <c r="E50" s="58" t="s">
        <v>28</v>
      </c>
      <c r="F50" s="58" t="s">
        <v>18</v>
      </c>
      <c r="G50" s="58" t="s">
        <v>18</v>
      </c>
      <c r="H50" s="58" t="s">
        <v>65</v>
      </c>
      <c r="I50" s="58" t="s">
        <v>70</v>
      </c>
      <c r="J50" s="58" t="s">
        <v>97</v>
      </c>
      <c r="K50" s="58" t="s">
        <v>98</v>
      </c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</row>
    <row r="51" spans="1:238" s="49" customFormat="1" ht="75">
      <c r="A51" s="58" t="s">
        <v>96</v>
      </c>
      <c r="B51" s="57" t="s">
        <v>27</v>
      </c>
      <c r="C51" s="58">
        <v>1</v>
      </c>
      <c r="D51" s="12" t="s">
        <v>17</v>
      </c>
      <c r="E51" s="58" t="s">
        <v>99</v>
      </c>
      <c r="F51" s="58" t="s">
        <v>18</v>
      </c>
      <c r="G51" s="58" t="s">
        <v>18</v>
      </c>
      <c r="H51" s="58" t="s">
        <v>65</v>
      </c>
      <c r="I51" s="58" t="s">
        <v>70</v>
      </c>
      <c r="J51" s="58" t="s">
        <v>18</v>
      </c>
      <c r="K51" s="58" t="s">
        <v>98</v>
      </c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</row>
    <row r="52" spans="1:11" ht="37.5">
      <c r="A52" s="58" t="s">
        <v>100</v>
      </c>
      <c r="B52" s="57" t="s">
        <v>16</v>
      </c>
      <c r="C52" s="58">
        <v>2</v>
      </c>
      <c r="D52" s="12" t="s">
        <v>17</v>
      </c>
      <c r="E52" s="58" t="s">
        <v>28</v>
      </c>
      <c r="F52" s="58" t="s">
        <v>18</v>
      </c>
      <c r="G52" s="58" t="s">
        <v>18</v>
      </c>
      <c r="H52" s="58" t="s">
        <v>44</v>
      </c>
      <c r="I52" s="58" t="s">
        <v>18</v>
      </c>
      <c r="J52" s="58" t="s">
        <v>18</v>
      </c>
      <c r="K52" s="58"/>
    </row>
    <row r="53" ht="18.75">
      <c r="C53" s="52">
        <f>SUM(C6:C52)</f>
        <v>155</v>
      </c>
    </row>
  </sheetData>
  <sheetProtection/>
  <mergeCells count="7">
    <mergeCell ref="K33:K35"/>
    <mergeCell ref="A2:K2"/>
    <mergeCell ref="A4:A5"/>
    <mergeCell ref="B4:B5"/>
    <mergeCell ref="C4:C5"/>
    <mergeCell ref="D4:D5"/>
    <mergeCell ref="E4:K4"/>
  </mergeCells>
  <printOptions/>
  <pageMargins left="0.87" right="0.6298611111111111" top="0.66875" bottom="0.5902777777777778" header="0.4326388888888889" footer="0.3145833333333333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E53"/>
  <sheetViews>
    <sheetView zoomScale="85" zoomScaleNormal="85" zoomScalePageLayoutView="0" workbookViewId="0" topLeftCell="A1">
      <selection activeCell="J8" sqref="J8"/>
    </sheetView>
  </sheetViews>
  <sheetFormatPr defaultColWidth="9.00390625" defaultRowHeight="14.25"/>
  <cols>
    <col min="1" max="1" width="16.375" style="52" customWidth="1"/>
    <col min="2" max="2" width="6.25390625" style="52" customWidth="1"/>
    <col min="3" max="3" width="6.375" style="52" customWidth="1"/>
    <col min="4" max="4" width="6.00390625" style="53" customWidth="1"/>
    <col min="5" max="5" width="6.00390625" style="52" customWidth="1"/>
    <col min="6" max="6" width="6.25390625" style="52" customWidth="1"/>
    <col min="7" max="7" width="6.375" style="52" customWidth="1"/>
    <col min="8" max="8" width="14.125" style="52" customWidth="1"/>
    <col min="9" max="9" width="6.375" style="52" customWidth="1"/>
    <col min="10" max="10" width="26.75390625" style="52" customWidth="1"/>
    <col min="11" max="11" width="8.625" style="52" customWidth="1"/>
    <col min="12" max="12" width="14.75390625" style="52" customWidth="1"/>
    <col min="13" max="13" width="9.00390625" style="52" bestFit="1" customWidth="1"/>
    <col min="14" max="16384" width="9.00390625" style="52" customWidth="1"/>
  </cols>
  <sheetData>
    <row r="1" ht="25.5" customHeight="1">
      <c r="A1" s="54" t="s">
        <v>0</v>
      </c>
    </row>
    <row r="2" spans="1:12" s="48" customFormat="1" ht="27" customHeight="1">
      <c r="A2" s="66" t="s">
        <v>1</v>
      </c>
      <c r="B2" s="66"/>
      <c r="C2" s="66"/>
      <c r="D2" s="67"/>
      <c r="E2" s="66"/>
      <c r="F2" s="66"/>
      <c r="G2" s="66"/>
      <c r="H2" s="66"/>
      <c r="I2" s="66"/>
      <c r="J2" s="66"/>
      <c r="K2" s="66"/>
      <c r="L2" s="66"/>
    </row>
    <row r="3" spans="1:239" s="49" customFormat="1" ht="18.75" customHeight="1">
      <c r="A3" s="55"/>
      <c r="B3" s="50"/>
      <c r="C3" s="50"/>
      <c r="D3" s="56"/>
      <c r="E3" s="50"/>
      <c r="F3" s="50"/>
      <c r="G3" s="50"/>
      <c r="H3" s="50"/>
      <c r="I3" s="61"/>
      <c r="J3" s="62"/>
      <c r="K3" s="61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</row>
    <row r="4" spans="1:12" s="50" customFormat="1" ht="22.5" customHeight="1">
      <c r="A4" s="68" t="s">
        <v>2</v>
      </c>
      <c r="B4" s="68" t="s">
        <v>3</v>
      </c>
      <c r="C4" s="68" t="s">
        <v>4</v>
      </c>
      <c r="D4" s="69" t="s">
        <v>5</v>
      </c>
      <c r="E4" s="70" t="s">
        <v>6</v>
      </c>
      <c r="F4" s="70"/>
      <c r="G4" s="70"/>
      <c r="H4" s="68"/>
      <c r="I4" s="68"/>
      <c r="J4" s="68"/>
      <c r="K4" s="68"/>
      <c r="L4" s="68"/>
    </row>
    <row r="5" spans="1:12" s="50" customFormat="1" ht="33" customHeight="1">
      <c r="A5" s="68"/>
      <c r="B5" s="68"/>
      <c r="C5" s="68"/>
      <c r="D5" s="69"/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</row>
    <row r="6" spans="1:239" s="49" customFormat="1" ht="37.5">
      <c r="A6" s="10" t="s">
        <v>15</v>
      </c>
      <c r="B6" s="12" t="s">
        <v>16</v>
      </c>
      <c r="C6" s="9">
        <v>19</v>
      </c>
      <c r="D6" s="12" t="s">
        <v>17</v>
      </c>
      <c r="E6" s="9" t="s">
        <v>18</v>
      </c>
      <c r="F6" s="9" t="s">
        <v>18</v>
      </c>
      <c r="G6" s="9" t="s">
        <v>18</v>
      </c>
      <c r="H6" s="9" t="s">
        <v>19</v>
      </c>
      <c r="I6" s="9" t="s">
        <v>18</v>
      </c>
      <c r="J6" s="9" t="s">
        <v>122</v>
      </c>
      <c r="K6" s="9"/>
      <c r="L6" s="9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</row>
    <row r="7" spans="1:239" s="49" customFormat="1" ht="56.25">
      <c r="A7" s="10" t="s">
        <v>20</v>
      </c>
      <c r="B7" s="57" t="s">
        <v>16</v>
      </c>
      <c r="C7" s="58">
        <v>14</v>
      </c>
      <c r="D7" s="12" t="s">
        <v>17</v>
      </c>
      <c r="E7" s="58" t="s">
        <v>18</v>
      </c>
      <c r="F7" s="58" t="s">
        <v>21</v>
      </c>
      <c r="G7" s="58" t="s">
        <v>18</v>
      </c>
      <c r="H7" s="9" t="s">
        <v>22</v>
      </c>
      <c r="I7" s="58" t="s">
        <v>18</v>
      </c>
      <c r="J7" s="58" t="s">
        <v>23</v>
      </c>
      <c r="K7" s="58"/>
      <c r="L7" s="58" t="s">
        <v>24</v>
      </c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</row>
    <row r="8" spans="1:239" s="49" customFormat="1" ht="56.25">
      <c r="A8" s="10" t="s">
        <v>25</v>
      </c>
      <c r="B8" s="57" t="s">
        <v>16</v>
      </c>
      <c r="C8" s="58">
        <v>3</v>
      </c>
      <c r="D8" s="12" t="s">
        <v>17</v>
      </c>
      <c r="E8" s="58" t="s">
        <v>18</v>
      </c>
      <c r="F8" s="58" t="s">
        <v>18</v>
      </c>
      <c r="G8" s="58" t="s">
        <v>18</v>
      </c>
      <c r="H8" s="9" t="s">
        <v>19</v>
      </c>
      <c r="I8" s="58" t="s">
        <v>18</v>
      </c>
      <c r="J8" s="58" t="s">
        <v>26</v>
      </c>
      <c r="K8" s="58"/>
      <c r="L8" s="58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</row>
    <row r="9" spans="1:239" s="49" customFormat="1" ht="56.25">
      <c r="A9" s="10" t="s">
        <v>25</v>
      </c>
      <c r="B9" s="57" t="s">
        <v>27</v>
      </c>
      <c r="C9" s="58">
        <v>4</v>
      </c>
      <c r="D9" s="12" t="s">
        <v>17</v>
      </c>
      <c r="E9" s="9" t="s">
        <v>28</v>
      </c>
      <c r="F9" s="58" t="s">
        <v>21</v>
      </c>
      <c r="G9" s="58" t="s">
        <v>18</v>
      </c>
      <c r="H9" s="9" t="s">
        <v>19</v>
      </c>
      <c r="I9" s="58" t="s">
        <v>18</v>
      </c>
      <c r="J9" s="58" t="s">
        <v>26</v>
      </c>
      <c r="K9" s="58"/>
      <c r="L9" s="58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</row>
    <row r="10" spans="1:239" s="49" customFormat="1" ht="56.25">
      <c r="A10" s="10" t="s">
        <v>25</v>
      </c>
      <c r="B10" s="57" t="s">
        <v>29</v>
      </c>
      <c r="C10" s="58">
        <v>4</v>
      </c>
      <c r="D10" s="12" t="s">
        <v>17</v>
      </c>
      <c r="E10" s="9" t="s">
        <v>28</v>
      </c>
      <c r="F10" s="58" t="s">
        <v>30</v>
      </c>
      <c r="G10" s="58" t="s">
        <v>18</v>
      </c>
      <c r="H10" s="9" t="s">
        <v>19</v>
      </c>
      <c r="I10" s="58" t="s">
        <v>18</v>
      </c>
      <c r="J10" s="58" t="s">
        <v>26</v>
      </c>
      <c r="K10" s="58"/>
      <c r="L10" s="58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</row>
    <row r="11" spans="1:239" s="49" customFormat="1" ht="37.5">
      <c r="A11" s="10" t="s">
        <v>31</v>
      </c>
      <c r="B11" s="57" t="s">
        <v>16</v>
      </c>
      <c r="C11" s="59">
        <v>10</v>
      </c>
      <c r="D11" s="12" t="s">
        <v>17</v>
      </c>
      <c r="E11" s="58" t="s">
        <v>18</v>
      </c>
      <c r="F11" s="58" t="s">
        <v>21</v>
      </c>
      <c r="G11" s="58" t="s">
        <v>18</v>
      </c>
      <c r="H11" s="9" t="s">
        <v>19</v>
      </c>
      <c r="I11" s="58" t="s">
        <v>18</v>
      </c>
      <c r="J11" s="58" t="s">
        <v>32</v>
      </c>
      <c r="K11" s="58"/>
      <c r="L11" s="58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</row>
    <row r="12" spans="1:239" s="49" customFormat="1" ht="37.5">
      <c r="A12" s="10" t="s">
        <v>31</v>
      </c>
      <c r="B12" s="57" t="s">
        <v>27</v>
      </c>
      <c r="C12" s="59">
        <v>5</v>
      </c>
      <c r="D12" s="12" t="s">
        <v>17</v>
      </c>
      <c r="E12" s="58" t="s">
        <v>18</v>
      </c>
      <c r="F12" s="58" t="s">
        <v>30</v>
      </c>
      <c r="G12" s="58" t="s">
        <v>18</v>
      </c>
      <c r="H12" s="9" t="s">
        <v>19</v>
      </c>
      <c r="I12" s="58" t="s">
        <v>18</v>
      </c>
      <c r="J12" s="58" t="s">
        <v>32</v>
      </c>
      <c r="K12" s="58"/>
      <c r="L12" s="58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</row>
    <row r="13" spans="1:239" s="49" customFormat="1" ht="37.5">
      <c r="A13" s="10" t="s">
        <v>31</v>
      </c>
      <c r="B13" s="57" t="s">
        <v>29</v>
      </c>
      <c r="C13" s="59">
        <v>2</v>
      </c>
      <c r="D13" s="12" t="s">
        <v>17</v>
      </c>
      <c r="E13" s="58" t="s">
        <v>18</v>
      </c>
      <c r="F13" s="58" t="s">
        <v>21</v>
      </c>
      <c r="G13" s="58" t="s">
        <v>18</v>
      </c>
      <c r="H13" s="9" t="s">
        <v>33</v>
      </c>
      <c r="I13" s="58" t="s">
        <v>18</v>
      </c>
      <c r="J13" s="58" t="s">
        <v>34</v>
      </c>
      <c r="K13" s="58"/>
      <c r="L13" s="58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</row>
    <row r="14" spans="1:239" s="49" customFormat="1" ht="37.5">
      <c r="A14" s="10" t="s">
        <v>31</v>
      </c>
      <c r="B14" s="57" t="s">
        <v>35</v>
      </c>
      <c r="C14" s="59">
        <v>2</v>
      </c>
      <c r="D14" s="12" t="s">
        <v>17</v>
      </c>
      <c r="E14" s="58" t="s">
        <v>18</v>
      </c>
      <c r="F14" s="58" t="s">
        <v>21</v>
      </c>
      <c r="G14" s="58" t="s">
        <v>18</v>
      </c>
      <c r="H14" s="9" t="s">
        <v>33</v>
      </c>
      <c r="I14" s="58" t="s">
        <v>18</v>
      </c>
      <c r="J14" s="58" t="s">
        <v>36</v>
      </c>
      <c r="K14" s="58"/>
      <c r="L14" s="58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</row>
    <row r="15" spans="1:239" s="49" customFormat="1" ht="37.5">
      <c r="A15" s="10" t="s">
        <v>31</v>
      </c>
      <c r="B15" s="57" t="s">
        <v>37</v>
      </c>
      <c r="C15" s="59">
        <v>2</v>
      </c>
      <c r="D15" s="12" t="s">
        <v>17</v>
      </c>
      <c r="E15" s="58" t="s">
        <v>18</v>
      </c>
      <c r="F15" s="58" t="s">
        <v>21</v>
      </c>
      <c r="G15" s="58" t="s">
        <v>18</v>
      </c>
      <c r="H15" s="9" t="s">
        <v>33</v>
      </c>
      <c r="I15" s="58" t="s">
        <v>18</v>
      </c>
      <c r="J15" s="58" t="s">
        <v>38</v>
      </c>
      <c r="K15" s="58"/>
      <c r="L15" s="58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</row>
    <row r="16" spans="1:239" s="49" customFormat="1" ht="37.5">
      <c r="A16" s="10" t="s">
        <v>31</v>
      </c>
      <c r="B16" s="57" t="s">
        <v>39</v>
      </c>
      <c r="C16" s="59">
        <v>2</v>
      </c>
      <c r="D16" s="12" t="s">
        <v>17</v>
      </c>
      <c r="E16" s="58" t="s">
        <v>18</v>
      </c>
      <c r="F16" s="58" t="s">
        <v>30</v>
      </c>
      <c r="G16" s="58" t="s">
        <v>18</v>
      </c>
      <c r="H16" s="9" t="s">
        <v>33</v>
      </c>
      <c r="I16" s="58" t="s">
        <v>18</v>
      </c>
      <c r="J16" s="58" t="s">
        <v>38</v>
      </c>
      <c r="K16" s="58"/>
      <c r="L16" s="58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</row>
    <row r="17" spans="1:239" s="49" customFormat="1" ht="37.5">
      <c r="A17" s="10" t="s">
        <v>31</v>
      </c>
      <c r="B17" s="57" t="s">
        <v>40</v>
      </c>
      <c r="C17" s="59">
        <v>2</v>
      </c>
      <c r="D17" s="12" t="s">
        <v>17</v>
      </c>
      <c r="E17" s="58" t="s">
        <v>18</v>
      </c>
      <c r="F17" s="58" t="s">
        <v>21</v>
      </c>
      <c r="G17" s="58" t="s">
        <v>18</v>
      </c>
      <c r="H17" s="9" t="s">
        <v>33</v>
      </c>
      <c r="I17" s="58" t="s">
        <v>18</v>
      </c>
      <c r="J17" s="58" t="s">
        <v>18</v>
      </c>
      <c r="K17" s="58"/>
      <c r="L17" s="58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</row>
    <row r="18" spans="1:239" s="49" customFormat="1" ht="37.5">
      <c r="A18" s="10" t="s">
        <v>31</v>
      </c>
      <c r="B18" s="57" t="s">
        <v>41</v>
      </c>
      <c r="C18" s="59">
        <v>2</v>
      </c>
      <c r="D18" s="12" t="s">
        <v>17</v>
      </c>
      <c r="E18" s="58" t="s">
        <v>18</v>
      </c>
      <c r="F18" s="58" t="s">
        <v>30</v>
      </c>
      <c r="G18" s="58" t="s">
        <v>18</v>
      </c>
      <c r="H18" s="9" t="s">
        <v>33</v>
      </c>
      <c r="I18" s="58" t="s">
        <v>18</v>
      </c>
      <c r="J18" s="58" t="s">
        <v>18</v>
      </c>
      <c r="K18" s="58"/>
      <c r="L18" s="58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</row>
    <row r="19" spans="1:239" s="49" customFormat="1" ht="37.5">
      <c r="A19" s="58" t="s">
        <v>42</v>
      </c>
      <c r="B19" s="57" t="s">
        <v>16</v>
      </c>
      <c r="C19" s="58">
        <v>8</v>
      </c>
      <c r="D19" s="12" t="s">
        <v>17</v>
      </c>
      <c r="E19" s="58" t="s">
        <v>43</v>
      </c>
      <c r="F19" s="58" t="s">
        <v>18</v>
      </c>
      <c r="G19" s="58" t="s">
        <v>18</v>
      </c>
      <c r="H19" s="58" t="s">
        <v>44</v>
      </c>
      <c r="I19" s="58" t="s">
        <v>18</v>
      </c>
      <c r="J19" s="58" t="s">
        <v>18</v>
      </c>
      <c r="K19" s="58"/>
      <c r="L19" s="58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</row>
    <row r="20" spans="1:239" s="49" customFormat="1" ht="37.5">
      <c r="A20" s="10" t="s">
        <v>45</v>
      </c>
      <c r="B20" s="57" t="s">
        <v>16</v>
      </c>
      <c r="C20" s="58">
        <v>1</v>
      </c>
      <c r="D20" s="12" t="s">
        <v>17</v>
      </c>
      <c r="E20" s="58" t="s">
        <v>28</v>
      </c>
      <c r="F20" s="58" t="s">
        <v>18</v>
      </c>
      <c r="G20" s="58" t="s">
        <v>18</v>
      </c>
      <c r="H20" s="58" t="s">
        <v>44</v>
      </c>
      <c r="I20" s="58" t="s">
        <v>18</v>
      </c>
      <c r="J20" s="58" t="s">
        <v>18</v>
      </c>
      <c r="K20" s="58"/>
      <c r="L20" s="58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</row>
    <row r="21" spans="1:239" s="49" customFormat="1" ht="37.5">
      <c r="A21" s="58" t="s">
        <v>46</v>
      </c>
      <c r="B21" s="57" t="s">
        <v>16</v>
      </c>
      <c r="C21" s="58">
        <v>2</v>
      </c>
      <c r="D21" s="12" t="s">
        <v>17</v>
      </c>
      <c r="E21" s="58" t="s">
        <v>18</v>
      </c>
      <c r="F21" s="58" t="s">
        <v>21</v>
      </c>
      <c r="G21" s="58" t="s">
        <v>18</v>
      </c>
      <c r="H21" s="58" t="s">
        <v>47</v>
      </c>
      <c r="I21" s="58" t="s">
        <v>18</v>
      </c>
      <c r="J21" s="58" t="s">
        <v>48</v>
      </c>
      <c r="K21" s="58"/>
      <c r="L21" s="58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</row>
    <row r="22" spans="1:239" s="49" customFormat="1" ht="93.75">
      <c r="A22" s="58" t="s">
        <v>49</v>
      </c>
      <c r="B22" s="57" t="s">
        <v>16</v>
      </c>
      <c r="C22" s="59">
        <v>3</v>
      </c>
      <c r="D22" s="12" t="s">
        <v>17</v>
      </c>
      <c r="E22" s="57" t="s">
        <v>28</v>
      </c>
      <c r="F22" s="57" t="s">
        <v>21</v>
      </c>
      <c r="G22" s="57" t="s">
        <v>18</v>
      </c>
      <c r="H22" s="57" t="s">
        <v>44</v>
      </c>
      <c r="I22" s="57" t="s">
        <v>18</v>
      </c>
      <c r="J22" s="63" t="s">
        <v>50</v>
      </c>
      <c r="K22" s="57"/>
      <c r="L22" s="57" t="s">
        <v>51</v>
      </c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</row>
    <row r="23" spans="1:239" s="49" customFormat="1" ht="37.5">
      <c r="A23" s="58" t="s">
        <v>52</v>
      </c>
      <c r="B23" s="57" t="s">
        <v>16</v>
      </c>
      <c r="C23" s="58">
        <v>6</v>
      </c>
      <c r="D23" s="12" t="s">
        <v>17</v>
      </c>
      <c r="E23" s="58" t="s">
        <v>28</v>
      </c>
      <c r="F23" s="58" t="s">
        <v>21</v>
      </c>
      <c r="G23" s="58" t="s">
        <v>18</v>
      </c>
      <c r="H23" s="58" t="s">
        <v>53</v>
      </c>
      <c r="I23" s="58"/>
      <c r="J23" s="58" t="s">
        <v>18</v>
      </c>
      <c r="K23" s="58"/>
      <c r="L23" s="58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</row>
    <row r="24" spans="1:239" s="49" customFormat="1" ht="37.5">
      <c r="A24" s="58" t="s">
        <v>52</v>
      </c>
      <c r="B24" s="57" t="s">
        <v>27</v>
      </c>
      <c r="C24" s="58">
        <v>2</v>
      </c>
      <c r="D24" s="12" t="s">
        <v>17</v>
      </c>
      <c r="E24" s="58" t="s">
        <v>28</v>
      </c>
      <c r="F24" s="58" t="s">
        <v>30</v>
      </c>
      <c r="G24" s="58" t="s">
        <v>18</v>
      </c>
      <c r="H24" s="58" t="s">
        <v>53</v>
      </c>
      <c r="I24" s="58"/>
      <c r="J24" s="58" t="s">
        <v>18</v>
      </c>
      <c r="K24" s="58"/>
      <c r="L24" s="58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</row>
    <row r="25" spans="1:239" s="49" customFormat="1" ht="56.25">
      <c r="A25" s="58" t="s">
        <v>54</v>
      </c>
      <c r="B25" s="57" t="s">
        <v>16</v>
      </c>
      <c r="C25" s="58">
        <v>4</v>
      </c>
      <c r="D25" s="12" t="s">
        <v>17</v>
      </c>
      <c r="E25" s="58" t="s">
        <v>18</v>
      </c>
      <c r="F25" s="58" t="s">
        <v>18</v>
      </c>
      <c r="G25" s="58" t="s">
        <v>18</v>
      </c>
      <c r="H25" s="58" t="s">
        <v>55</v>
      </c>
      <c r="I25" s="58"/>
      <c r="J25" s="58" t="s">
        <v>18</v>
      </c>
      <c r="K25" s="58"/>
      <c r="L25" s="58" t="s">
        <v>56</v>
      </c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</row>
    <row r="26" spans="1:239" s="49" customFormat="1" ht="37.5">
      <c r="A26" s="58" t="s">
        <v>57</v>
      </c>
      <c r="B26" s="57" t="s">
        <v>16</v>
      </c>
      <c r="C26" s="58">
        <v>3</v>
      </c>
      <c r="D26" s="12" t="s">
        <v>17</v>
      </c>
      <c r="E26" s="58" t="s">
        <v>18</v>
      </c>
      <c r="F26" s="58" t="s">
        <v>18</v>
      </c>
      <c r="G26" s="58" t="s">
        <v>18</v>
      </c>
      <c r="H26" s="58" t="s">
        <v>44</v>
      </c>
      <c r="I26" s="58"/>
      <c r="J26" s="58" t="s">
        <v>58</v>
      </c>
      <c r="K26" s="58"/>
      <c r="L26" s="58" t="s">
        <v>56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</row>
    <row r="27" spans="1:239" s="49" customFormat="1" ht="37.5">
      <c r="A27" s="58" t="s">
        <v>57</v>
      </c>
      <c r="B27" s="57" t="s">
        <v>27</v>
      </c>
      <c r="C27" s="58">
        <v>2</v>
      </c>
      <c r="D27" s="12" t="s">
        <v>17</v>
      </c>
      <c r="E27" s="58" t="s">
        <v>18</v>
      </c>
      <c r="F27" s="58" t="s">
        <v>18</v>
      </c>
      <c r="G27" s="58" t="s">
        <v>18</v>
      </c>
      <c r="H27" s="58" t="s">
        <v>44</v>
      </c>
      <c r="I27" s="58"/>
      <c r="J27" s="58" t="s">
        <v>18</v>
      </c>
      <c r="K27" s="58"/>
      <c r="L27" s="58" t="s">
        <v>56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</row>
    <row r="28" spans="1:239" s="49" customFormat="1" ht="37.5">
      <c r="A28" s="58" t="s">
        <v>59</v>
      </c>
      <c r="B28" s="57" t="s">
        <v>16</v>
      </c>
      <c r="C28" s="58">
        <v>2</v>
      </c>
      <c r="D28" s="12" t="s">
        <v>17</v>
      </c>
      <c r="E28" s="58" t="s">
        <v>60</v>
      </c>
      <c r="F28" s="58" t="s">
        <v>21</v>
      </c>
      <c r="G28" s="58" t="s">
        <v>18</v>
      </c>
      <c r="H28" s="58" t="s">
        <v>19</v>
      </c>
      <c r="I28" s="58"/>
      <c r="J28" s="58" t="s">
        <v>61</v>
      </c>
      <c r="K28" s="58"/>
      <c r="L28" s="58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</row>
    <row r="29" spans="1:239" s="49" customFormat="1" ht="37.5">
      <c r="A29" s="58" t="s">
        <v>59</v>
      </c>
      <c r="B29" s="57" t="s">
        <v>27</v>
      </c>
      <c r="C29" s="58">
        <v>3</v>
      </c>
      <c r="D29" s="12" t="s">
        <v>17</v>
      </c>
      <c r="E29" s="58" t="s">
        <v>60</v>
      </c>
      <c r="F29" s="58" t="s">
        <v>18</v>
      </c>
      <c r="G29" s="58" t="s">
        <v>18</v>
      </c>
      <c r="H29" s="58" t="s">
        <v>19</v>
      </c>
      <c r="I29" s="58"/>
      <c r="J29" s="58" t="s">
        <v>18</v>
      </c>
      <c r="K29" s="58"/>
      <c r="L29" s="58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</row>
    <row r="30" spans="1:239" s="49" customFormat="1" ht="37.5">
      <c r="A30" s="58" t="s">
        <v>62</v>
      </c>
      <c r="B30" s="57" t="s">
        <v>16</v>
      </c>
      <c r="C30" s="58">
        <v>1</v>
      </c>
      <c r="D30" s="12" t="s">
        <v>63</v>
      </c>
      <c r="E30" s="58" t="s">
        <v>64</v>
      </c>
      <c r="F30" s="58" t="s">
        <v>18</v>
      </c>
      <c r="G30" s="58" t="s">
        <v>18</v>
      </c>
      <c r="H30" s="58" t="s">
        <v>65</v>
      </c>
      <c r="I30" s="58" t="s">
        <v>18</v>
      </c>
      <c r="J30" s="58" t="s">
        <v>66</v>
      </c>
      <c r="K30" s="74"/>
      <c r="L30" s="58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</row>
    <row r="31" spans="1:239" s="49" customFormat="1" ht="37.5">
      <c r="A31" s="58" t="s">
        <v>62</v>
      </c>
      <c r="B31" s="57" t="s">
        <v>27</v>
      </c>
      <c r="C31" s="58">
        <v>2</v>
      </c>
      <c r="D31" s="12" t="s">
        <v>63</v>
      </c>
      <c r="E31" s="58" t="s">
        <v>18</v>
      </c>
      <c r="F31" s="58" t="s">
        <v>21</v>
      </c>
      <c r="G31" s="58" t="s">
        <v>18</v>
      </c>
      <c r="H31" s="58" t="s">
        <v>19</v>
      </c>
      <c r="I31" s="58" t="s">
        <v>18</v>
      </c>
      <c r="J31" s="58" t="s">
        <v>18</v>
      </c>
      <c r="K31" s="75"/>
      <c r="L31" s="58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</row>
    <row r="32" spans="1:239" s="49" customFormat="1" ht="56.25">
      <c r="A32" s="58" t="s">
        <v>67</v>
      </c>
      <c r="B32" s="57" t="s">
        <v>16</v>
      </c>
      <c r="C32" s="58">
        <v>2</v>
      </c>
      <c r="D32" s="12" t="s">
        <v>17</v>
      </c>
      <c r="E32" s="58" t="s">
        <v>28</v>
      </c>
      <c r="F32" s="58" t="s">
        <v>21</v>
      </c>
      <c r="G32" s="58" t="s">
        <v>68</v>
      </c>
      <c r="H32" s="58" t="s">
        <v>69</v>
      </c>
      <c r="I32" s="58" t="s">
        <v>70</v>
      </c>
      <c r="J32" s="58" t="s">
        <v>18</v>
      </c>
      <c r="K32" s="58"/>
      <c r="L32" s="58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</row>
    <row r="33" spans="1:239" s="49" customFormat="1" ht="37.5">
      <c r="A33" s="58" t="s">
        <v>71</v>
      </c>
      <c r="B33" s="57" t="s">
        <v>16</v>
      </c>
      <c r="C33" s="58">
        <v>2</v>
      </c>
      <c r="D33" s="12" t="s">
        <v>17</v>
      </c>
      <c r="E33" s="58" t="s">
        <v>18</v>
      </c>
      <c r="F33" s="58" t="s">
        <v>21</v>
      </c>
      <c r="G33" s="58" t="s">
        <v>18</v>
      </c>
      <c r="H33" s="74" t="s">
        <v>72</v>
      </c>
      <c r="I33" s="74" t="s">
        <v>18</v>
      </c>
      <c r="J33" s="58" t="s">
        <v>73</v>
      </c>
      <c r="K33" s="74"/>
      <c r="L33" s="74" t="s">
        <v>74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</row>
    <row r="34" spans="1:239" s="49" customFormat="1" ht="37.5">
      <c r="A34" s="58" t="s">
        <v>71</v>
      </c>
      <c r="B34" s="57" t="s">
        <v>27</v>
      </c>
      <c r="C34" s="58">
        <v>2</v>
      </c>
      <c r="D34" s="12" t="s">
        <v>17</v>
      </c>
      <c r="E34" s="58" t="s">
        <v>18</v>
      </c>
      <c r="F34" s="58" t="s">
        <v>18</v>
      </c>
      <c r="G34" s="58" t="s">
        <v>18</v>
      </c>
      <c r="H34" s="75"/>
      <c r="I34" s="75"/>
      <c r="J34" s="58" t="s">
        <v>75</v>
      </c>
      <c r="K34" s="75"/>
      <c r="L34" s="75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</row>
    <row r="35" spans="1:239" s="49" customFormat="1" ht="37.5">
      <c r="A35" s="58" t="s">
        <v>71</v>
      </c>
      <c r="B35" s="57" t="s">
        <v>29</v>
      </c>
      <c r="C35" s="58">
        <v>1</v>
      </c>
      <c r="D35" s="12" t="s">
        <v>17</v>
      </c>
      <c r="E35" s="58" t="s">
        <v>18</v>
      </c>
      <c r="F35" s="58" t="s">
        <v>21</v>
      </c>
      <c r="G35" s="58" t="s">
        <v>18</v>
      </c>
      <c r="H35" s="75"/>
      <c r="I35" s="75"/>
      <c r="J35" s="58" t="s">
        <v>76</v>
      </c>
      <c r="K35" s="75"/>
      <c r="L35" s="75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</row>
    <row r="36" spans="1:239" s="49" customFormat="1" ht="37.5">
      <c r="A36" s="58" t="s">
        <v>77</v>
      </c>
      <c r="B36" s="57" t="s">
        <v>16</v>
      </c>
      <c r="C36" s="58">
        <v>2</v>
      </c>
      <c r="D36" s="12" t="s">
        <v>17</v>
      </c>
      <c r="E36" s="58" t="s">
        <v>18</v>
      </c>
      <c r="F36" s="58" t="s">
        <v>18</v>
      </c>
      <c r="G36" s="58" t="s">
        <v>18</v>
      </c>
      <c r="H36" s="58" t="s">
        <v>78</v>
      </c>
      <c r="I36" s="58" t="s">
        <v>18</v>
      </c>
      <c r="J36" s="58" t="s">
        <v>79</v>
      </c>
      <c r="K36" s="58"/>
      <c r="L36" s="58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</row>
    <row r="37" spans="1:239" s="51" customFormat="1" ht="37.5">
      <c r="A37" s="58" t="s">
        <v>80</v>
      </c>
      <c r="B37" s="57" t="s">
        <v>16</v>
      </c>
      <c r="C37" s="58">
        <v>1</v>
      </c>
      <c r="D37" s="12" t="s">
        <v>17</v>
      </c>
      <c r="E37" s="58" t="s">
        <v>28</v>
      </c>
      <c r="F37" s="58" t="s">
        <v>18</v>
      </c>
      <c r="G37" s="58" t="s">
        <v>18</v>
      </c>
      <c r="H37" s="58" t="s">
        <v>44</v>
      </c>
      <c r="I37" s="58" t="s">
        <v>18</v>
      </c>
      <c r="J37" s="58" t="s">
        <v>58</v>
      </c>
      <c r="K37" s="58"/>
      <c r="L37" s="58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</row>
    <row r="38" spans="1:239" s="49" customFormat="1" ht="56.25">
      <c r="A38" s="58" t="s">
        <v>81</v>
      </c>
      <c r="B38" s="57" t="s">
        <v>16</v>
      </c>
      <c r="C38" s="58">
        <v>1</v>
      </c>
      <c r="D38" s="12" t="s">
        <v>17</v>
      </c>
      <c r="E38" s="58" t="s">
        <v>82</v>
      </c>
      <c r="F38" s="58" t="s">
        <v>18</v>
      </c>
      <c r="G38" s="58" t="s">
        <v>18</v>
      </c>
      <c r="H38" s="58" t="s">
        <v>53</v>
      </c>
      <c r="I38" s="58" t="s">
        <v>18</v>
      </c>
      <c r="J38" s="58" t="s">
        <v>18</v>
      </c>
      <c r="K38" s="58"/>
      <c r="L38" s="58" t="s">
        <v>56</v>
      </c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</row>
    <row r="39" spans="1:239" s="49" customFormat="1" ht="37.5">
      <c r="A39" s="58" t="s">
        <v>83</v>
      </c>
      <c r="B39" s="57" t="s">
        <v>16</v>
      </c>
      <c r="C39" s="58">
        <v>2</v>
      </c>
      <c r="D39" s="12" t="s">
        <v>17</v>
      </c>
      <c r="E39" s="58" t="s">
        <v>84</v>
      </c>
      <c r="F39" s="58" t="s">
        <v>18</v>
      </c>
      <c r="G39" s="58" t="s">
        <v>18</v>
      </c>
      <c r="H39" s="58" t="s">
        <v>85</v>
      </c>
      <c r="I39" s="58"/>
      <c r="J39" s="58" t="s">
        <v>18</v>
      </c>
      <c r="K39" s="58"/>
      <c r="L39" s="58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</row>
    <row r="40" spans="1:239" s="49" customFormat="1" ht="56.25">
      <c r="A40" s="58" t="s">
        <v>86</v>
      </c>
      <c r="B40" s="57" t="s">
        <v>16</v>
      </c>
      <c r="C40" s="58">
        <v>2</v>
      </c>
      <c r="D40" s="12" t="s">
        <v>17</v>
      </c>
      <c r="E40" s="58" t="s">
        <v>18</v>
      </c>
      <c r="F40" s="58" t="s">
        <v>18</v>
      </c>
      <c r="G40" s="58" t="s">
        <v>18</v>
      </c>
      <c r="H40" s="58" t="s">
        <v>19</v>
      </c>
      <c r="I40" s="58"/>
      <c r="J40" s="58" t="s">
        <v>87</v>
      </c>
      <c r="K40" s="58"/>
      <c r="L40" s="58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</row>
    <row r="41" spans="1:239" s="49" customFormat="1" ht="37.5">
      <c r="A41" s="60" t="s">
        <v>88</v>
      </c>
      <c r="B41" s="57" t="s">
        <v>16</v>
      </c>
      <c r="C41" s="58">
        <v>3</v>
      </c>
      <c r="D41" s="12" t="s">
        <v>17</v>
      </c>
      <c r="E41" s="58" t="s">
        <v>89</v>
      </c>
      <c r="F41" s="58" t="s">
        <v>18</v>
      </c>
      <c r="G41" s="58" t="s">
        <v>18</v>
      </c>
      <c r="H41" s="58" t="s">
        <v>19</v>
      </c>
      <c r="I41" s="58" t="s">
        <v>18</v>
      </c>
      <c r="J41" s="58" t="s">
        <v>18</v>
      </c>
      <c r="K41" s="58"/>
      <c r="L41" s="58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</row>
    <row r="42" spans="1:239" s="49" customFormat="1" ht="37.5">
      <c r="A42" s="60" t="s">
        <v>90</v>
      </c>
      <c r="B42" s="57" t="s">
        <v>16</v>
      </c>
      <c r="C42" s="58">
        <v>1</v>
      </c>
      <c r="D42" s="12" t="s">
        <v>17</v>
      </c>
      <c r="E42" s="58" t="s">
        <v>18</v>
      </c>
      <c r="F42" s="58" t="s">
        <v>18</v>
      </c>
      <c r="G42" s="58" t="s">
        <v>18</v>
      </c>
      <c r="H42" s="58" t="s">
        <v>19</v>
      </c>
      <c r="I42" s="58" t="s">
        <v>18</v>
      </c>
      <c r="J42" s="58" t="s">
        <v>18</v>
      </c>
      <c r="K42" s="58"/>
      <c r="L42" s="58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</row>
    <row r="43" spans="1:239" s="49" customFormat="1" ht="56.25">
      <c r="A43" s="60" t="s">
        <v>91</v>
      </c>
      <c r="B43" s="57" t="s">
        <v>16</v>
      </c>
      <c r="C43" s="58">
        <v>3</v>
      </c>
      <c r="D43" s="12" t="s">
        <v>17</v>
      </c>
      <c r="E43" s="58" t="s">
        <v>18</v>
      </c>
      <c r="F43" s="58" t="s">
        <v>18</v>
      </c>
      <c r="G43" s="58" t="s">
        <v>18</v>
      </c>
      <c r="H43" s="58" t="s">
        <v>19</v>
      </c>
      <c r="I43" s="58" t="s">
        <v>18</v>
      </c>
      <c r="J43" s="58" t="s">
        <v>92</v>
      </c>
      <c r="K43" s="58"/>
      <c r="L43" s="58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</row>
    <row r="44" spans="1:239" s="49" customFormat="1" ht="56.25">
      <c r="A44" s="60" t="s">
        <v>91</v>
      </c>
      <c r="B44" s="57" t="s">
        <v>27</v>
      </c>
      <c r="C44" s="58">
        <v>4</v>
      </c>
      <c r="D44" s="12" t="s">
        <v>17</v>
      </c>
      <c r="E44" s="58" t="s">
        <v>18</v>
      </c>
      <c r="F44" s="58" t="s">
        <v>21</v>
      </c>
      <c r="G44" s="58" t="s">
        <v>18</v>
      </c>
      <c r="H44" s="58" t="s">
        <v>19</v>
      </c>
      <c r="I44" s="58" t="s">
        <v>18</v>
      </c>
      <c r="J44" s="58" t="s">
        <v>92</v>
      </c>
      <c r="K44" s="58"/>
      <c r="L44" s="58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</row>
    <row r="45" spans="1:239" s="49" customFormat="1" ht="56.25">
      <c r="A45" s="60" t="s">
        <v>91</v>
      </c>
      <c r="B45" s="57" t="s">
        <v>29</v>
      </c>
      <c r="C45" s="58">
        <v>4</v>
      </c>
      <c r="D45" s="12" t="s">
        <v>17</v>
      </c>
      <c r="E45" s="58" t="s">
        <v>18</v>
      </c>
      <c r="F45" s="58" t="s">
        <v>21</v>
      </c>
      <c r="G45" s="58" t="s">
        <v>18</v>
      </c>
      <c r="H45" s="58" t="s">
        <v>19</v>
      </c>
      <c r="I45" s="58" t="s">
        <v>18</v>
      </c>
      <c r="J45" s="58" t="s">
        <v>92</v>
      </c>
      <c r="K45" s="58"/>
      <c r="L45" s="58" t="s">
        <v>93</v>
      </c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</row>
    <row r="46" spans="1:239" s="49" customFormat="1" ht="56.25">
      <c r="A46" s="60" t="s">
        <v>91</v>
      </c>
      <c r="B46" s="57" t="s">
        <v>35</v>
      </c>
      <c r="C46" s="58">
        <v>4</v>
      </c>
      <c r="D46" s="12" t="s">
        <v>17</v>
      </c>
      <c r="E46" s="58" t="s">
        <v>18</v>
      </c>
      <c r="F46" s="58" t="s">
        <v>18</v>
      </c>
      <c r="G46" s="58" t="s">
        <v>18</v>
      </c>
      <c r="H46" s="58" t="s">
        <v>19</v>
      </c>
      <c r="I46" s="58" t="s">
        <v>18</v>
      </c>
      <c r="J46" s="58" t="s">
        <v>92</v>
      </c>
      <c r="K46" s="58"/>
      <c r="L46" s="58" t="s">
        <v>93</v>
      </c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</row>
    <row r="47" spans="1:239" s="49" customFormat="1" ht="56.25">
      <c r="A47" s="60" t="s">
        <v>91</v>
      </c>
      <c r="B47" s="57" t="s">
        <v>37</v>
      </c>
      <c r="C47" s="58">
        <v>4</v>
      </c>
      <c r="D47" s="12" t="s">
        <v>17</v>
      </c>
      <c r="E47" s="58" t="s">
        <v>18</v>
      </c>
      <c r="F47" s="58" t="s">
        <v>18</v>
      </c>
      <c r="G47" s="58" t="s">
        <v>18</v>
      </c>
      <c r="H47" s="58" t="s">
        <v>19</v>
      </c>
      <c r="I47" s="58" t="s">
        <v>18</v>
      </c>
      <c r="J47" s="58" t="s">
        <v>92</v>
      </c>
      <c r="K47" s="58"/>
      <c r="L47" s="58" t="s">
        <v>93</v>
      </c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</row>
    <row r="48" spans="1:239" s="49" customFormat="1" ht="75">
      <c r="A48" s="58" t="s">
        <v>94</v>
      </c>
      <c r="B48" s="57" t="s">
        <v>16</v>
      </c>
      <c r="C48" s="58">
        <v>2</v>
      </c>
      <c r="D48" s="12" t="s">
        <v>17</v>
      </c>
      <c r="E48" s="58" t="s">
        <v>28</v>
      </c>
      <c r="F48" s="58" t="s">
        <v>21</v>
      </c>
      <c r="G48" s="58" t="s">
        <v>18</v>
      </c>
      <c r="H48" s="58" t="s">
        <v>69</v>
      </c>
      <c r="I48" s="58" t="s">
        <v>18</v>
      </c>
      <c r="J48" s="58" t="s">
        <v>18</v>
      </c>
      <c r="K48" s="58"/>
      <c r="L48" s="58" t="s">
        <v>95</v>
      </c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</row>
    <row r="49" spans="1:239" s="49" customFormat="1" ht="75">
      <c r="A49" s="58" t="s">
        <v>94</v>
      </c>
      <c r="B49" s="57" t="s">
        <v>27</v>
      </c>
      <c r="C49" s="58">
        <v>1</v>
      </c>
      <c r="D49" s="12" t="s">
        <v>17</v>
      </c>
      <c r="E49" s="58" t="s">
        <v>28</v>
      </c>
      <c r="F49" s="58" t="s">
        <v>30</v>
      </c>
      <c r="G49" s="58" t="s">
        <v>18</v>
      </c>
      <c r="H49" s="58" t="s">
        <v>69</v>
      </c>
      <c r="I49" s="58" t="s">
        <v>18</v>
      </c>
      <c r="J49" s="58" t="s">
        <v>18</v>
      </c>
      <c r="K49" s="58"/>
      <c r="L49" s="58" t="s">
        <v>95</v>
      </c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</row>
    <row r="50" spans="1:239" s="49" customFormat="1" ht="75">
      <c r="A50" s="58" t="s">
        <v>96</v>
      </c>
      <c r="B50" s="57" t="s">
        <v>16</v>
      </c>
      <c r="C50" s="58">
        <v>1</v>
      </c>
      <c r="D50" s="12" t="s">
        <v>17</v>
      </c>
      <c r="E50" s="58" t="s">
        <v>28</v>
      </c>
      <c r="F50" s="58" t="s">
        <v>18</v>
      </c>
      <c r="G50" s="58" t="s">
        <v>18</v>
      </c>
      <c r="H50" s="58" t="s">
        <v>65</v>
      </c>
      <c r="I50" s="58" t="s">
        <v>70</v>
      </c>
      <c r="J50" s="58" t="s">
        <v>97</v>
      </c>
      <c r="K50" s="58"/>
      <c r="L50" s="58" t="s">
        <v>98</v>
      </c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</row>
    <row r="51" spans="1:239" s="49" customFormat="1" ht="75">
      <c r="A51" s="58" t="s">
        <v>96</v>
      </c>
      <c r="B51" s="57" t="s">
        <v>27</v>
      </c>
      <c r="C51" s="58">
        <v>1</v>
      </c>
      <c r="D51" s="12" t="s">
        <v>17</v>
      </c>
      <c r="E51" s="58" t="s">
        <v>99</v>
      </c>
      <c r="F51" s="58" t="s">
        <v>18</v>
      </c>
      <c r="G51" s="58" t="s">
        <v>18</v>
      </c>
      <c r="H51" s="58" t="s">
        <v>65</v>
      </c>
      <c r="I51" s="58" t="s">
        <v>70</v>
      </c>
      <c r="J51" s="58" t="s">
        <v>18</v>
      </c>
      <c r="K51" s="58"/>
      <c r="L51" s="58" t="s">
        <v>98</v>
      </c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</row>
    <row r="52" spans="1:12" ht="37.5">
      <c r="A52" s="58" t="s">
        <v>100</v>
      </c>
      <c r="B52" s="57" t="s">
        <v>16</v>
      </c>
      <c r="C52" s="58">
        <v>2</v>
      </c>
      <c r="D52" s="12" t="s">
        <v>17</v>
      </c>
      <c r="E52" s="58" t="s">
        <v>28</v>
      </c>
      <c r="F52" s="58" t="s">
        <v>18</v>
      </c>
      <c r="G52" s="58" t="s">
        <v>18</v>
      </c>
      <c r="H52" s="58" t="s">
        <v>44</v>
      </c>
      <c r="I52" s="58" t="s">
        <v>18</v>
      </c>
      <c r="J52" s="58" t="s">
        <v>18</v>
      </c>
      <c r="K52" s="58"/>
      <c r="L52" s="58"/>
    </row>
    <row r="53" ht="18.75">
      <c r="C53" s="52">
        <f>SUM(C6:C52)</f>
        <v>155</v>
      </c>
    </row>
  </sheetData>
  <sheetProtection/>
  <mergeCells count="11">
    <mergeCell ref="H33:H35"/>
    <mergeCell ref="I33:I35"/>
    <mergeCell ref="K30:K31"/>
    <mergeCell ref="K33:K35"/>
    <mergeCell ref="L33:L35"/>
    <mergeCell ref="A2:L2"/>
    <mergeCell ref="E4:L4"/>
    <mergeCell ref="A4:A5"/>
    <mergeCell ref="B4:B5"/>
    <mergeCell ref="C4:C5"/>
    <mergeCell ref="D4:D5"/>
  </mergeCells>
  <printOptions/>
  <pageMargins left="0.5118055555555555" right="0.6298611111111111" top="0.66875" bottom="0.5902777777777778" header="0.4326388888888889" footer="0.3145833333333333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F52"/>
  <sheetViews>
    <sheetView zoomScale="55" zoomScaleNormal="55" zoomScalePageLayoutView="0" workbookViewId="0" topLeftCell="A8">
      <selection activeCell="M23" sqref="M23"/>
    </sheetView>
  </sheetViews>
  <sheetFormatPr defaultColWidth="9.00390625" defaultRowHeight="14.25"/>
  <cols>
    <col min="1" max="1" width="23.375" style="0" customWidth="1"/>
    <col min="2" max="2" width="15.125" style="0" customWidth="1"/>
    <col min="3" max="4" width="6.75390625" style="0" customWidth="1"/>
    <col min="5" max="5" width="6.875" style="0" customWidth="1"/>
    <col min="6" max="6" width="6.50390625" style="0" customWidth="1"/>
    <col min="7" max="7" width="7.75390625" style="0" customWidth="1"/>
    <col min="8" max="8" width="7.00390625" style="0" customWidth="1"/>
    <col min="9" max="9" width="9.25390625" style="0" customWidth="1"/>
    <col min="10" max="10" width="6.375" style="0" customWidth="1"/>
    <col min="11" max="11" width="23.25390625" style="0" customWidth="1"/>
    <col min="12" max="12" width="8.625" style="0" customWidth="1"/>
    <col min="13" max="13" width="11.50390625" style="0" customWidth="1"/>
  </cols>
  <sheetData>
    <row r="1" spans="1:2" ht="25.5" customHeight="1">
      <c r="A1" s="5" t="s">
        <v>101</v>
      </c>
      <c r="B1" s="5"/>
    </row>
    <row r="2" spans="1:13" s="1" customFormat="1" ht="27" customHeight="1">
      <c r="A2" s="97" t="s">
        <v>102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240" s="2" customFormat="1" ht="18.75" customHeight="1">
      <c r="A3" s="6"/>
      <c r="B3" s="6"/>
      <c r="C3" s="7"/>
      <c r="D3" s="7"/>
      <c r="E3" s="8"/>
      <c r="F3" s="7"/>
      <c r="G3" s="7"/>
      <c r="H3" s="7"/>
      <c r="I3" s="7"/>
      <c r="J3" s="27"/>
      <c r="K3" s="28"/>
      <c r="L3" s="2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</row>
    <row r="4" spans="1:224" s="3" customFormat="1" ht="18.75">
      <c r="A4" s="68" t="s">
        <v>2</v>
      </c>
      <c r="B4" s="9"/>
      <c r="C4" s="68" t="s">
        <v>3</v>
      </c>
      <c r="D4" s="9"/>
      <c r="E4" s="68" t="s">
        <v>4</v>
      </c>
      <c r="F4" s="70" t="s">
        <v>6</v>
      </c>
      <c r="G4" s="70"/>
      <c r="H4" s="70"/>
      <c r="I4" s="68"/>
      <c r="J4" s="68"/>
      <c r="K4" s="68"/>
      <c r="L4" s="68"/>
      <c r="M4" s="68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</row>
    <row r="5" spans="1:224" s="3" customFormat="1" ht="18.75">
      <c r="A5" s="68"/>
      <c r="B5" s="9"/>
      <c r="C5" s="68"/>
      <c r="D5" s="9"/>
      <c r="E5" s="100"/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11" t="s">
        <v>14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</row>
    <row r="6" spans="1:240" s="2" customFormat="1" ht="33.75" customHeight="1">
      <c r="A6" s="10" t="s">
        <v>15</v>
      </c>
      <c r="B6" s="10"/>
      <c r="C6" s="12" t="s">
        <v>16</v>
      </c>
      <c r="D6" s="12"/>
      <c r="E6" s="9">
        <v>10</v>
      </c>
      <c r="F6" s="9" t="s">
        <v>28</v>
      </c>
      <c r="G6" s="9" t="s">
        <v>21</v>
      </c>
      <c r="H6" s="9" t="s">
        <v>18</v>
      </c>
      <c r="I6" s="31" t="s">
        <v>19</v>
      </c>
      <c r="J6" s="9" t="s">
        <v>18</v>
      </c>
      <c r="K6" s="31" t="s">
        <v>103</v>
      </c>
      <c r="L6" s="9"/>
      <c r="M6" s="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</row>
    <row r="7" spans="1:240" s="2" customFormat="1" ht="29.25" customHeight="1">
      <c r="A7" s="10" t="s">
        <v>15</v>
      </c>
      <c r="B7" s="10"/>
      <c r="C7" s="12" t="s">
        <v>27</v>
      </c>
      <c r="D7" s="12"/>
      <c r="E7" s="9">
        <v>9</v>
      </c>
      <c r="F7" s="9" t="s">
        <v>28</v>
      </c>
      <c r="G7" s="9" t="s">
        <v>30</v>
      </c>
      <c r="H7" s="9" t="s">
        <v>18</v>
      </c>
      <c r="I7" s="31" t="s">
        <v>19</v>
      </c>
      <c r="J7" s="9" t="s">
        <v>18</v>
      </c>
      <c r="K7" s="31" t="s">
        <v>104</v>
      </c>
      <c r="L7" s="9"/>
      <c r="M7" s="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</row>
    <row r="8" spans="1:240" s="2" customFormat="1" ht="56.25">
      <c r="A8" s="10" t="s">
        <v>20</v>
      </c>
      <c r="B8" s="13"/>
      <c r="C8" s="14" t="s">
        <v>16</v>
      </c>
      <c r="D8" s="14"/>
      <c r="E8" s="15">
        <v>14</v>
      </c>
      <c r="F8" s="15" t="s">
        <v>18</v>
      </c>
      <c r="G8" s="15" t="s">
        <v>21</v>
      </c>
      <c r="H8" s="15" t="s">
        <v>18</v>
      </c>
      <c r="I8" s="31" t="s">
        <v>22</v>
      </c>
      <c r="J8" s="15" t="s">
        <v>18</v>
      </c>
      <c r="K8" s="32" t="s">
        <v>23</v>
      </c>
      <c r="L8" s="15" t="s">
        <v>105</v>
      </c>
      <c r="M8" s="15" t="s">
        <v>24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</row>
    <row r="9" spans="1:240" s="2" customFormat="1" ht="42" customHeight="1">
      <c r="A9" s="10" t="s">
        <v>25</v>
      </c>
      <c r="B9" s="13"/>
      <c r="C9" s="14" t="s">
        <v>16</v>
      </c>
      <c r="D9" s="14"/>
      <c r="E9" s="15">
        <v>3</v>
      </c>
      <c r="F9" s="15" t="s">
        <v>18</v>
      </c>
      <c r="G9" s="15" t="s">
        <v>18</v>
      </c>
      <c r="H9" s="15" t="s">
        <v>18</v>
      </c>
      <c r="I9" s="31" t="s">
        <v>19</v>
      </c>
      <c r="J9" s="15" t="s">
        <v>18</v>
      </c>
      <c r="K9" s="32" t="s">
        <v>26</v>
      </c>
      <c r="L9" s="15"/>
      <c r="M9" s="15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</row>
    <row r="10" spans="1:240" s="2" customFormat="1" ht="42" customHeight="1">
      <c r="A10" s="10" t="s">
        <v>25</v>
      </c>
      <c r="B10" s="13"/>
      <c r="C10" s="14" t="s">
        <v>27</v>
      </c>
      <c r="D10" s="14"/>
      <c r="E10" s="15">
        <v>4</v>
      </c>
      <c r="F10" s="9" t="s">
        <v>28</v>
      </c>
      <c r="G10" s="15" t="s">
        <v>21</v>
      </c>
      <c r="H10" s="15" t="s">
        <v>18</v>
      </c>
      <c r="I10" s="31" t="s">
        <v>19</v>
      </c>
      <c r="J10" s="15" t="s">
        <v>18</v>
      </c>
      <c r="K10" s="32" t="s">
        <v>26</v>
      </c>
      <c r="L10" s="15"/>
      <c r="M10" s="15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</row>
    <row r="11" spans="1:240" s="2" customFormat="1" ht="42" customHeight="1">
      <c r="A11" s="10" t="s">
        <v>25</v>
      </c>
      <c r="B11" s="13"/>
      <c r="C11" s="14" t="s">
        <v>29</v>
      </c>
      <c r="D11" s="14"/>
      <c r="E11" s="15">
        <v>4</v>
      </c>
      <c r="F11" s="9" t="s">
        <v>28</v>
      </c>
      <c r="G11" s="15" t="s">
        <v>30</v>
      </c>
      <c r="H11" s="15" t="s">
        <v>18</v>
      </c>
      <c r="I11" s="31" t="s">
        <v>19</v>
      </c>
      <c r="J11" s="15" t="s">
        <v>18</v>
      </c>
      <c r="K11" s="32" t="s">
        <v>26</v>
      </c>
      <c r="L11" s="15"/>
      <c r="M11" s="15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</row>
    <row r="12" spans="1:240" s="2" customFormat="1" ht="28.5">
      <c r="A12" s="10" t="s">
        <v>31</v>
      </c>
      <c r="B12" s="13"/>
      <c r="C12" s="14" t="s">
        <v>16</v>
      </c>
      <c r="E12" s="16">
        <v>10</v>
      </c>
      <c r="F12" s="15" t="s">
        <v>18</v>
      </c>
      <c r="G12" s="15" t="s">
        <v>21</v>
      </c>
      <c r="H12" s="15" t="s">
        <v>18</v>
      </c>
      <c r="I12" s="31" t="s">
        <v>19</v>
      </c>
      <c r="J12" s="15" t="s">
        <v>18</v>
      </c>
      <c r="K12" s="32" t="s">
        <v>106</v>
      </c>
      <c r="L12" s="15"/>
      <c r="M12" s="15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</row>
    <row r="13" spans="1:240" s="2" customFormat="1" ht="28.5">
      <c r="A13" s="10" t="s">
        <v>31</v>
      </c>
      <c r="B13" s="13"/>
      <c r="C13" s="14" t="s">
        <v>27</v>
      </c>
      <c r="E13" s="16">
        <v>5</v>
      </c>
      <c r="F13" s="15" t="s">
        <v>18</v>
      </c>
      <c r="G13" s="15" t="s">
        <v>30</v>
      </c>
      <c r="H13" s="15" t="s">
        <v>18</v>
      </c>
      <c r="I13" s="31" t="s">
        <v>19</v>
      </c>
      <c r="J13" s="15" t="s">
        <v>18</v>
      </c>
      <c r="K13" s="32" t="s">
        <v>106</v>
      </c>
      <c r="L13" s="15"/>
      <c r="M13" s="15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</row>
    <row r="14" spans="1:240" s="2" customFormat="1" ht="24">
      <c r="A14" s="10" t="s">
        <v>31</v>
      </c>
      <c r="B14" s="13"/>
      <c r="C14" s="14" t="s">
        <v>29</v>
      </c>
      <c r="E14" s="16">
        <v>2</v>
      </c>
      <c r="F14" s="15" t="s">
        <v>18</v>
      </c>
      <c r="G14" s="15" t="s">
        <v>21</v>
      </c>
      <c r="H14" s="15" t="s">
        <v>18</v>
      </c>
      <c r="I14" s="31" t="s">
        <v>33</v>
      </c>
      <c r="J14" s="15" t="s">
        <v>18</v>
      </c>
      <c r="K14" s="32" t="s">
        <v>34</v>
      </c>
      <c r="L14" s="15"/>
      <c r="M14" s="15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</row>
    <row r="15" spans="1:240" s="2" customFormat="1" ht="24">
      <c r="A15" s="10" t="s">
        <v>31</v>
      </c>
      <c r="B15" s="13"/>
      <c r="C15" s="14" t="s">
        <v>35</v>
      </c>
      <c r="E15" s="16">
        <v>2</v>
      </c>
      <c r="F15" s="15" t="s">
        <v>18</v>
      </c>
      <c r="G15" s="15" t="s">
        <v>21</v>
      </c>
      <c r="H15" s="15" t="s">
        <v>18</v>
      </c>
      <c r="I15" s="31" t="s">
        <v>33</v>
      </c>
      <c r="J15" s="15" t="s">
        <v>18</v>
      </c>
      <c r="K15" s="32" t="s">
        <v>36</v>
      </c>
      <c r="L15" s="15"/>
      <c r="M15" s="15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</row>
    <row r="16" spans="1:240" s="2" customFormat="1" ht="24">
      <c r="A16" s="10" t="s">
        <v>31</v>
      </c>
      <c r="B16" s="13"/>
      <c r="C16" s="14" t="s">
        <v>37</v>
      </c>
      <c r="E16" s="16">
        <v>2</v>
      </c>
      <c r="F16" s="15" t="s">
        <v>18</v>
      </c>
      <c r="G16" s="15" t="s">
        <v>21</v>
      </c>
      <c r="H16" s="15" t="s">
        <v>18</v>
      </c>
      <c r="I16" s="31" t="s">
        <v>33</v>
      </c>
      <c r="J16" s="15" t="s">
        <v>18</v>
      </c>
      <c r="K16" s="32" t="s">
        <v>38</v>
      </c>
      <c r="L16" s="15"/>
      <c r="M16" s="15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</row>
    <row r="17" spans="1:240" s="2" customFormat="1" ht="24">
      <c r="A17" s="10" t="s">
        <v>31</v>
      </c>
      <c r="B17" s="13"/>
      <c r="C17" s="14" t="s">
        <v>39</v>
      </c>
      <c r="E17" s="16">
        <v>2</v>
      </c>
      <c r="F17" s="15" t="s">
        <v>18</v>
      </c>
      <c r="G17" s="15" t="s">
        <v>30</v>
      </c>
      <c r="H17" s="15" t="s">
        <v>18</v>
      </c>
      <c r="I17" s="31" t="s">
        <v>33</v>
      </c>
      <c r="J17" s="15" t="s">
        <v>18</v>
      </c>
      <c r="K17" s="32" t="s">
        <v>38</v>
      </c>
      <c r="L17" s="15"/>
      <c r="M17" s="15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</row>
    <row r="18" spans="1:240" s="2" customFormat="1" ht="56.25">
      <c r="A18" s="10" t="s">
        <v>31</v>
      </c>
      <c r="B18" s="13"/>
      <c r="C18" s="14" t="s">
        <v>40</v>
      </c>
      <c r="D18" s="17"/>
      <c r="E18" s="16">
        <v>2</v>
      </c>
      <c r="F18" s="15" t="s">
        <v>18</v>
      </c>
      <c r="G18" s="15" t="s">
        <v>21</v>
      </c>
      <c r="H18" s="15" t="s">
        <v>18</v>
      </c>
      <c r="I18" s="9" t="s">
        <v>33</v>
      </c>
      <c r="J18" s="15" t="s">
        <v>18</v>
      </c>
      <c r="K18" s="33" t="s">
        <v>18</v>
      </c>
      <c r="L18" s="15"/>
      <c r="M18" s="15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</row>
    <row r="19" spans="1:240" s="2" customFormat="1" ht="56.25">
      <c r="A19" s="10" t="s">
        <v>31</v>
      </c>
      <c r="B19" s="13"/>
      <c r="C19" s="14" t="s">
        <v>41</v>
      </c>
      <c r="D19" s="17"/>
      <c r="E19" s="16">
        <v>2</v>
      </c>
      <c r="F19" s="15" t="s">
        <v>18</v>
      </c>
      <c r="G19" s="15" t="s">
        <v>30</v>
      </c>
      <c r="H19" s="15" t="s">
        <v>18</v>
      </c>
      <c r="I19" s="9" t="s">
        <v>33</v>
      </c>
      <c r="J19" s="15" t="s">
        <v>18</v>
      </c>
      <c r="K19" s="33" t="s">
        <v>18</v>
      </c>
      <c r="L19" s="15"/>
      <c r="M19" s="15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</row>
    <row r="20" spans="1:240" s="2" customFormat="1" ht="37.5">
      <c r="A20" s="98" t="s">
        <v>42</v>
      </c>
      <c r="B20" s="93"/>
      <c r="C20" s="99" t="s">
        <v>16</v>
      </c>
      <c r="D20" s="93"/>
      <c r="E20" s="18">
        <v>8</v>
      </c>
      <c r="F20" s="19" t="s">
        <v>18</v>
      </c>
      <c r="G20" s="19" t="s">
        <v>18</v>
      </c>
      <c r="H20" s="19" t="s">
        <v>18</v>
      </c>
      <c r="I20" s="18" t="s">
        <v>44</v>
      </c>
      <c r="J20" s="15" t="s">
        <v>18</v>
      </c>
      <c r="K20" s="18" t="s">
        <v>18</v>
      </c>
      <c r="L20" s="18" t="s">
        <v>107</v>
      </c>
      <c r="M20" s="18" t="s">
        <v>108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</row>
    <row r="21" spans="1:240" s="2" customFormat="1" ht="37.5">
      <c r="A21" s="10" t="s">
        <v>45</v>
      </c>
      <c r="B21" s="13"/>
      <c r="C21" s="14" t="s">
        <v>16</v>
      </c>
      <c r="D21" s="14"/>
      <c r="E21" s="15">
        <v>1</v>
      </c>
      <c r="F21" s="15" t="s">
        <v>28</v>
      </c>
      <c r="G21" s="19" t="s">
        <v>18</v>
      </c>
      <c r="H21" s="19" t="s">
        <v>18</v>
      </c>
      <c r="I21" s="18" t="s">
        <v>44</v>
      </c>
      <c r="J21" s="15" t="s">
        <v>18</v>
      </c>
      <c r="K21" s="18" t="s">
        <v>18</v>
      </c>
      <c r="L21" s="15"/>
      <c r="M21" s="15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</row>
    <row r="22" spans="1:240" s="2" customFormat="1" ht="56.25">
      <c r="A22" s="76" t="s">
        <v>46</v>
      </c>
      <c r="B22" s="93"/>
      <c r="C22" s="87" t="s">
        <v>16</v>
      </c>
      <c r="D22" s="93"/>
      <c r="E22" s="15">
        <v>2</v>
      </c>
      <c r="F22" s="15" t="s">
        <v>18</v>
      </c>
      <c r="G22" s="15" t="s">
        <v>21</v>
      </c>
      <c r="H22" s="15" t="s">
        <v>109</v>
      </c>
      <c r="I22" s="15" t="s">
        <v>47</v>
      </c>
      <c r="J22" s="15" t="s">
        <v>18</v>
      </c>
      <c r="K22" s="15" t="s">
        <v>48</v>
      </c>
      <c r="L22" s="15" t="s">
        <v>105</v>
      </c>
      <c r="M22" s="15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</row>
    <row r="23" spans="1:240" s="2" customFormat="1" ht="131.25">
      <c r="A23" s="94" t="s">
        <v>49</v>
      </c>
      <c r="B23" s="95"/>
      <c r="C23" s="96" t="s">
        <v>16</v>
      </c>
      <c r="D23" s="95"/>
      <c r="E23" s="21" t="s">
        <v>110</v>
      </c>
      <c r="F23" s="22" t="s">
        <v>28</v>
      </c>
      <c r="G23" s="22" t="s">
        <v>21</v>
      </c>
      <c r="H23" s="22" t="s">
        <v>18</v>
      </c>
      <c r="I23" s="22" t="s">
        <v>44</v>
      </c>
      <c r="J23" s="22" t="s">
        <v>18</v>
      </c>
      <c r="K23" s="34" t="s">
        <v>111</v>
      </c>
      <c r="L23" s="22" t="s">
        <v>112</v>
      </c>
      <c r="M23" s="35" t="s">
        <v>113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</row>
    <row r="24" spans="1:240" s="2" customFormat="1" ht="75">
      <c r="A24" s="76" t="s">
        <v>52</v>
      </c>
      <c r="B24" s="93"/>
      <c r="C24" s="87" t="s">
        <v>16</v>
      </c>
      <c r="D24" s="93"/>
      <c r="E24" s="15">
        <v>6</v>
      </c>
      <c r="F24" s="15" t="s">
        <v>28</v>
      </c>
      <c r="G24" s="15" t="s">
        <v>21</v>
      </c>
      <c r="H24" s="15" t="s">
        <v>18</v>
      </c>
      <c r="I24" s="33" t="s">
        <v>53</v>
      </c>
      <c r="J24" s="18"/>
      <c r="K24" s="15" t="s">
        <v>18</v>
      </c>
      <c r="L24" s="36"/>
      <c r="M24" s="37" t="s">
        <v>114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</row>
    <row r="25" spans="1:240" s="2" customFormat="1" ht="75">
      <c r="A25" s="76" t="s">
        <v>52</v>
      </c>
      <c r="B25" s="93"/>
      <c r="C25" s="87" t="s">
        <v>27</v>
      </c>
      <c r="D25" s="93"/>
      <c r="E25" s="23">
        <v>2</v>
      </c>
      <c r="F25" s="23" t="s">
        <v>28</v>
      </c>
      <c r="G25" s="23" t="s">
        <v>30</v>
      </c>
      <c r="H25" s="23" t="s">
        <v>18</v>
      </c>
      <c r="I25" s="38" t="s">
        <v>53</v>
      </c>
      <c r="J25" s="39"/>
      <c r="K25" s="40" t="s">
        <v>18</v>
      </c>
      <c r="L25" s="41"/>
      <c r="M25" s="39" t="s">
        <v>114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</row>
    <row r="26" spans="1:240" s="2" customFormat="1" ht="93.75">
      <c r="A26" s="76" t="s">
        <v>54</v>
      </c>
      <c r="B26" s="93"/>
      <c r="C26" s="87" t="s">
        <v>16</v>
      </c>
      <c r="D26" s="93"/>
      <c r="E26" s="15">
        <v>4</v>
      </c>
      <c r="F26" s="15" t="s">
        <v>18</v>
      </c>
      <c r="G26" s="15" t="s">
        <v>18</v>
      </c>
      <c r="H26" s="15" t="s">
        <v>18</v>
      </c>
      <c r="I26" s="42" t="s">
        <v>55</v>
      </c>
      <c r="J26" s="43"/>
      <c r="K26" s="15" t="s">
        <v>18</v>
      </c>
      <c r="L26" s="42"/>
      <c r="M26" s="20" t="s">
        <v>56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</row>
    <row r="27" spans="1:240" s="2" customFormat="1" ht="37.5">
      <c r="A27" s="76" t="s">
        <v>57</v>
      </c>
      <c r="B27" s="93"/>
      <c r="C27" s="87" t="s">
        <v>16</v>
      </c>
      <c r="D27" s="93"/>
      <c r="E27" s="15">
        <v>3</v>
      </c>
      <c r="F27" s="15" t="s">
        <v>18</v>
      </c>
      <c r="G27" s="15" t="s">
        <v>18</v>
      </c>
      <c r="H27" s="15" t="s">
        <v>18</v>
      </c>
      <c r="I27" s="42" t="s">
        <v>44</v>
      </c>
      <c r="J27" s="43"/>
      <c r="K27" s="15" t="s">
        <v>18</v>
      </c>
      <c r="L27" s="42"/>
      <c r="M27" s="20" t="s">
        <v>56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</row>
    <row r="28" spans="1:240" s="2" customFormat="1" ht="37.5">
      <c r="A28" s="76" t="s">
        <v>57</v>
      </c>
      <c r="B28" s="93"/>
      <c r="C28" s="87" t="s">
        <v>27</v>
      </c>
      <c r="D28" s="93"/>
      <c r="E28" s="15">
        <v>2</v>
      </c>
      <c r="F28" s="15" t="s">
        <v>18</v>
      </c>
      <c r="G28" s="15" t="s">
        <v>18</v>
      </c>
      <c r="H28" s="15" t="s">
        <v>18</v>
      </c>
      <c r="I28" s="42" t="s">
        <v>44</v>
      </c>
      <c r="J28" s="43"/>
      <c r="K28" s="15" t="s">
        <v>18</v>
      </c>
      <c r="L28" s="42"/>
      <c r="M28" s="20" t="s">
        <v>56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</row>
    <row r="29" spans="1:240" s="2" customFormat="1" ht="57.75">
      <c r="A29" s="80" t="s">
        <v>59</v>
      </c>
      <c r="B29" s="86"/>
      <c r="C29" s="89" t="s">
        <v>16</v>
      </c>
      <c r="D29" s="86"/>
      <c r="E29" s="24">
        <v>2</v>
      </c>
      <c r="F29" s="24" t="s">
        <v>60</v>
      </c>
      <c r="G29" s="24" t="s">
        <v>21</v>
      </c>
      <c r="H29" s="24" t="s">
        <v>18</v>
      </c>
      <c r="I29" s="24" t="s">
        <v>19</v>
      </c>
      <c r="J29" s="24"/>
      <c r="K29" s="44" t="s">
        <v>61</v>
      </c>
      <c r="L29" s="45" t="s">
        <v>115</v>
      </c>
      <c r="M29" s="18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</row>
    <row r="30" spans="1:240" s="2" customFormat="1" ht="57.75">
      <c r="A30" s="80" t="s">
        <v>59</v>
      </c>
      <c r="B30" s="86"/>
      <c r="C30" s="89" t="s">
        <v>27</v>
      </c>
      <c r="D30" s="86"/>
      <c r="E30" s="25">
        <v>3</v>
      </c>
      <c r="F30" s="25" t="s">
        <v>60</v>
      </c>
      <c r="G30" s="25" t="s">
        <v>18</v>
      </c>
      <c r="H30" s="25" t="s">
        <v>18</v>
      </c>
      <c r="I30" s="25" t="s">
        <v>19</v>
      </c>
      <c r="J30" s="25"/>
      <c r="K30" s="25" t="s">
        <v>18</v>
      </c>
      <c r="L30" s="46" t="s">
        <v>115</v>
      </c>
      <c r="M30" s="3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</row>
    <row r="31" spans="1:240" s="2" customFormat="1" ht="56.25">
      <c r="A31" s="76" t="s">
        <v>62</v>
      </c>
      <c r="B31" s="86"/>
      <c r="C31" s="87" t="s">
        <v>16</v>
      </c>
      <c r="D31" s="86"/>
      <c r="E31" s="15">
        <v>1</v>
      </c>
      <c r="F31" s="15" t="s">
        <v>64</v>
      </c>
      <c r="G31" s="15" t="s">
        <v>18</v>
      </c>
      <c r="H31" s="15" t="s">
        <v>18</v>
      </c>
      <c r="I31" s="33" t="s">
        <v>65</v>
      </c>
      <c r="J31" s="15" t="s">
        <v>18</v>
      </c>
      <c r="K31" s="15" t="s">
        <v>66</v>
      </c>
      <c r="L31" s="79"/>
      <c r="M31" s="18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</row>
    <row r="32" spans="1:240" s="2" customFormat="1" ht="56.25">
      <c r="A32" s="76" t="s">
        <v>62</v>
      </c>
      <c r="B32" s="86"/>
      <c r="C32" s="87" t="s">
        <v>27</v>
      </c>
      <c r="D32" s="86"/>
      <c r="E32" s="23">
        <v>2</v>
      </c>
      <c r="F32" s="23" t="s">
        <v>18</v>
      </c>
      <c r="G32" s="23" t="s">
        <v>21</v>
      </c>
      <c r="H32" s="23" t="s">
        <v>18</v>
      </c>
      <c r="I32" s="38" t="s">
        <v>19</v>
      </c>
      <c r="J32" s="23" t="s">
        <v>18</v>
      </c>
      <c r="K32" s="23" t="s">
        <v>18</v>
      </c>
      <c r="L32" s="78"/>
      <c r="M32" s="3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</row>
    <row r="33" spans="1:240" s="2" customFormat="1" ht="56.25">
      <c r="A33" s="76" t="s">
        <v>67</v>
      </c>
      <c r="B33" s="86"/>
      <c r="C33" s="87" t="s">
        <v>16</v>
      </c>
      <c r="D33" s="86"/>
      <c r="E33" s="15">
        <v>2</v>
      </c>
      <c r="F33" s="15" t="s">
        <v>28</v>
      </c>
      <c r="G33" s="15" t="s">
        <v>21</v>
      </c>
      <c r="H33" s="15" t="s">
        <v>68</v>
      </c>
      <c r="I33" s="15" t="s">
        <v>69</v>
      </c>
      <c r="J33" s="15" t="s">
        <v>70</v>
      </c>
      <c r="K33" s="15" t="s">
        <v>18</v>
      </c>
      <c r="L33" s="15"/>
      <c r="M33" s="18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</row>
    <row r="34" spans="1:240" s="2" customFormat="1" ht="37.5">
      <c r="A34" s="76" t="s">
        <v>116</v>
      </c>
      <c r="B34" s="81"/>
      <c r="C34" s="87" t="s">
        <v>16</v>
      </c>
      <c r="D34" s="86"/>
      <c r="E34" s="15">
        <v>2</v>
      </c>
      <c r="F34" s="15" t="s">
        <v>18</v>
      </c>
      <c r="G34" s="15" t="s">
        <v>21</v>
      </c>
      <c r="H34" s="15" t="s">
        <v>18</v>
      </c>
      <c r="I34" s="76" t="s">
        <v>72</v>
      </c>
      <c r="J34" s="76" t="s">
        <v>18</v>
      </c>
      <c r="K34" s="33" t="s">
        <v>73</v>
      </c>
      <c r="L34" s="80"/>
      <c r="M34" s="76" t="s">
        <v>74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</row>
    <row r="35" spans="1:240" s="2" customFormat="1" ht="37.5">
      <c r="A35" s="82"/>
      <c r="B35" s="83"/>
      <c r="C35" s="87" t="s">
        <v>27</v>
      </c>
      <c r="D35" s="86"/>
      <c r="E35" s="23">
        <v>2</v>
      </c>
      <c r="F35" s="23" t="s">
        <v>18</v>
      </c>
      <c r="G35" s="23" t="s">
        <v>18</v>
      </c>
      <c r="H35" s="23" t="s">
        <v>18</v>
      </c>
      <c r="I35" s="77"/>
      <c r="J35" s="77"/>
      <c r="K35" s="33" t="s">
        <v>75</v>
      </c>
      <c r="L35" s="77"/>
      <c r="M35" s="77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</row>
    <row r="36" spans="1:240" s="2" customFormat="1" ht="33.75" customHeight="1">
      <c r="A36" s="84"/>
      <c r="B36" s="85"/>
      <c r="C36" s="87" t="s">
        <v>29</v>
      </c>
      <c r="D36" s="86"/>
      <c r="E36" s="23">
        <v>1</v>
      </c>
      <c r="F36" s="23" t="s">
        <v>18</v>
      </c>
      <c r="G36" s="23" t="s">
        <v>21</v>
      </c>
      <c r="H36" s="23" t="s">
        <v>18</v>
      </c>
      <c r="I36" s="78"/>
      <c r="J36" s="78"/>
      <c r="K36" s="38" t="s">
        <v>76</v>
      </c>
      <c r="L36" s="78"/>
      <c r="M36" s="78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</row>
    <row r="37" spans="1:240" s="2" customFormat="1" ht="85.5">
      <c r="A37" s="80" t="s">
        <v>77</v>
      </c>
      <c r="B37" s="86"/>
      <c r="C37" s="89" t="s">
        <v>16</v>
      </c>
      <c r="D37" s="86"/>
      <c r="E37" s="24">
        <v>2</v>
      </c>
      <c r="F37" s="24" t="s">
        <v>18</v>
      </c>
      <c r="G37" s="24" t="s">
        <v>18</v>
      </c>
      <c r="H37" s="24" t="s">
        <v>18</v>
      </c>
      <c r="I37" s="24" t="s">
        <v>78</v>
      </c>
      <c r="J37" s="24" t="s">
        <v>18</v>
      </c>
      <c r="K37" s="24" t="s">
        <v>79</v>
      </c>
      <c r="L37" s="24" t="s">
        <v>117</v>
      </c>
      <c r="M37" s="24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</row>
    <row r="38" spans="1:240" s="4" customFormat="1" ht="37.5">
      <c r="A38" s="90" t="s">
        <v>118</v>
      </c>
      <c r="B38" s="91"/>
      <c r="C38" s="92" t="s">
        <v>16</v>
      </c>
      <c r="D38" s="91"/>
      <c r="E38" s="26">
        <v>1</v>
      </c>
      <c r="F38" s="26" t="s">
        <v>28</v>
      </c>
      <c r="G38" s="26" t="s">
        <v>18</v>
      </c>
      <c r="H38" s="26" t="s">
        <v>18</v>
      </c>
      <c r="I38" s="26" t="s">
        <v>44</v>
      </c>
      <c r="J38" s="26" t="s">
        <v>18</v>
      </c>
      <c r="K38" s="26" t="s">
        <v>18</v>
      </c>
      <c r="L38" s="26" t="s">
        <v>18</v>
      </c>
      <c r="M38" s="26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</row>
    <row r="39" spans="1:240" s="2" customFormat="1" ht="56.25">
      <c r="A39" s="76" t="s">
        <v>81</v>
      </c>
      <c r="B39" s="86"/>
      <c r="C39" s="87" t="s">
        <v>16</v>
      </c>
      <c r="D39" s="86"/>
      <c r="E39" s="15">
        <v>1</v>
      </c>
      <c r="F39" s="15" t="s">
        <v>82</v>
      </c>
      <c r="G39" s="15" t="s">
        <v>18</v>
      </c>
      <c r="H39" s="15" t="s">
        <v>18</v>
      </c>
      <c r="I39" s="15" t="s">
        <v>53</v>
      </c>
      <c r="J39" s="15" t="s">
        <v>18</v>
      </c>
      <c r="K39" s="15" t="s">
        <v>18</v>
      </c>
      <c r="L39" s="15"/>
      <c r="M39" s="15" t="s">
        <v>56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</row>
    <row r="40" spans="1:240" s="2" customFormat="1" ht="56.25">
      <c r="A40" s="76" t="s">
        <v>83</v>
      </c>
      <c r="B40" s="86"/>
      <c r="C40" s="87" t="s">
        <v>16</v>
      </c>
      <c r="D40" s="86"/>
      <c r="E40" s="15">
        <v>2</v>
      </c>
      <c r="F40" s="15" t="s">
        <v>84</v>
      </c>
      <c r="G40" s="15" t="s">
        <v>18</v>
      </c>
      <c r="H40" s="15" t="s">
        <v>18</v>
      </c>
      <c r="I40" s="15" t="s">
        <v>85</v>
      </c>
      <c r="J40" s="18"/>
      <c r="K40" s="15" t="s">
        <v>18</v>
      </c>
      <c r="L40" s="15"/>
      <c r="M40" s="18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</row>
    <row r="41" spans="1:240" s="2" customFormat="1" ht="93.75">
      <c r="A41" s="76" t="s">
        <v>86</v>
      </c>
      <c r="B41" s="86"/>
      <c r="C41" s="87" t="s">
        <v>16</v>
      </c>
      <c r="D41" s="86"/>
      <c r="E41" s="15">
        <v>2</v>
      </c>
      <c r="F41" s="15" t="s">
        <v>18</v>
      </c>
      <c r="G41" s="15" t="s">
        <v>18</v>
      </c>
      <c r="H41" s="15" t="s">
        <v>18</v>
      </c>
      <c r="I41" s="15" t="s">
        <v>19</v>
      </c>
      <c r="J41" s="15"/>
      <c r="K41" s="15" t="s">
        <v>119</v>
      </c>
      <c r="L41" s="15"/>
      <c r="M41" s="15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</row>
    <row r="42" spans="1:240" s="2" customFormat="1" ht="56.25">
      <c r="A42" s="88" t="s">
        <v>88</v>
      </c>
      <c r="B42" s="86"/>
      <c r="C42" s="87" t="s">
        <v>16</v>
      </c>
      <c r="D42" s="86"/>
      <c r="E42" s="15">
        <v>3</v>
      </c>
      <c r="F42" s="15" t="s">
        <v>89</v>
      </c>
      <c r="G42" s="15" t="s">
        <v>18</v>
      </c>
      <c r="H42" s="15" t="s">
        <v>18</v>
      </c>
      <c r="I42" s="15" t="s">
        <v>19</v>
      </c>
      <c r="J42" s="15" t="s">
        <v>18</v>
      </c>
      <c r="K42" s="15" t="s">
        <v>18</v>
      </c>
      <c r="L42" s="15"/>
      <c r="M42" s="15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</row>
    <row r="43" spans="1:240" s="2" customFormat="1" ht="56.25">
      <c r="A43" s="88" t="s">
        <v>90</v>
      </c>
      <c r="B43" s="86"/>
      <c r="C43" s="87" t="s">
        <v>16</v>
      </c>
      <c r="D43" s="86"/>
      <c r="E43" s="15">
        <v>1</v>
      </c>
      <c r="F43" s="15" t="s">
        <v>18</v>
      </c>
      <c r="G43" s="15" t="s">
        <v>18</v>
      </c>
      <c r="H43" s="15" t="s">
        <v>18</v>
      </c>
      <c r="I43" s="15" t="s">
        <v>19</v>
      </c>
      <c r="J43" s="15" t="s">
        <v>18</v>
      </c>
      <c r="K43" s="15" t="s">
        <v>18</v>
      </c>
      <c r="L43" s="15"/>
      <c r="M43" s="15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</row>
    <row r="44" spans="1:240" s="2" customFormat="1" ht="56.25">
      <c r="A44" s="88" t="s">
        <v>91</v>
      </c>
      <c r="B44" s="86"/>
      <c r="C44" s="87" t="s">
        <v>16</v>
      </c>
      <c r="D44" s="86"/>
      <c r="E44" s="15">
        <v>3</v>
      </c>
      <c r="F44" s="15" t="s">
        <v>18</v>
      </c>
      <c r="G44" s="15" t="s">
        <v>18</v>
      </c>
      <c r="H44" s="15" t="s">
        <v>18</v>
      </c>
      <c r="I44" s="15" t="s">
        <v>19</v>
      </c>
      <c r="J44" s="15" t="s">
        <v>18</v>
      </c>
      <c r="K44" s="15" t="s">
        <v>92</v>
      </c>
      <c r="L44" s="15"/>
      <c r="M44" s="15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</row>
    <row r="45" spans="1:240" s="2" customFormat="1" ht="56.25">
      <c r="A45" s="88" t="s">
        <v>91</v>
      </c>
      <c r="B45" s="86"/>
      <c r="C45" s="87" t="s">
        <v>27</v>
      </c>
      <c r="D45" s="86"/>
      <c r="E45" s="15">
        <v>4</v>
      </c>
      <c r="F45" s="15" t="s">
        <v>18</v>
      </c>
      <c r="G45" s="15" t="s">
        <v>21</v>
      </c>
      <c r="H45" s="15" t="s">
        <v>18</v>
      </c>
      <c r="I45" s="15" t="s">
        <v>19</v>
      </c>
      <c r="J45" s="15" t="s">
        <v>18</v>
      </c>
      <c r="K45" s="15" t="s">
        <v>92</v>
      </c>
      <c r="L45" s="15"/>
      <c r="M45" s="15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</row>
    <row r="46" spans="1:240" s="2" customFormat="1" ht="75">
      <c r="A46" s="88" t="s">
        <v>91</v>
      </c>
      <c r="B46" s="86"/>
      <c r="C46" s="87" t="s">
        <v>29</v>
      </c>
      <c r="D46" s="86"/>
      <c r="E46" s="15">
        <v>4</v>
      </c>
      <c r="F46" s="15" t="s">
        <v>18</v>
      </c>
      <c r="G46" s="15" t="s">
        <v>21</v>
      </c>
      <c r="H46" s="15" t="s">
        <v>18</v>
      </c>
      <c r="I46" s="15" t="s">
        <v>19</v>
      </c>
      <c r="J46" s="15" t="s">
        <v>18</v>
      </c>
      <c r="K46" s="15" t="s">
        <v>92</v>
      </c>
      <c r="L46" s="15"/>
      <c r="M46" s="15" t="s">
        <v>93</v>
      </c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</row>
    <row r="47" spans="1:240" s="2" customFormat="1" ht="75">
      <c r="A47" s="88" t="s">
        <v>91</v>
      </c>
      <c r="B47" s="86"/>
      <c r="C47" s="87" t="s">
        <v>35</v>
      </c>
      <c r="D47" s="86"/>
      <c r="E47" s="15">
        <v>4</v>
      </c>
      <c r="F47" s="15" t="s">
        <v>18</v>
      </c>
      <c r="G47" s="15" t="s">
        <v>18</v>
      </c>
      <c r="H47" s="15" t="s">
        <v>18</v>
      </c>
      <c r="I47" s="15" t="s">
        <v>19</v>
      </c>
      <c r="J47" s="15" t="s">
        <v>18</v>
      </c>
      <c r="K47" s="15" t="s">
        <v>92</v>
      </c>
      <c r="L47" s="15"/>
      <c r="M47" s="15" t="s">
        <v>93</v>
      </c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</row>
    <row r="48" spans="1:240" s="2" customFormat="1" ht="75">
      <c r="A48" s="88" t="s">
        <v>91</v>
      </c>
      <c r="B48" s="86"/>
      <c r="C48" s="87" t="s">
        <v>37</v>
      </c>
      <c r="D48" s="86"/>
      <c r="E48" s="15">
        <v>4</v>
      </c>
      <c r="F48" s="15" t="s">
        <v>18</v>
      </c>
      <c r="G48" s="15" t="s">
        <v>18</v>
      </c>
      <c r="H48" s="15" t="s">
        <v>18</v>
      </c>
      <c r="I48" s="15" t="s">
        <v>19</v>
      </c>
      <c r="J48" s="15" t="s">
        <v>18</v>
      </c>
      <c r="K48" s="15" t="s">
        <v>92</v>
      </c>
      <c r="L48" s="15"/>
      <c r="M48" s="15" t="s">
        <v>93</v>
      </c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</row>
    <row r="49" spans="1:240" s="2" customFormat="1" ht="75">
      <c r="A49" s="76" t="s">
        <v>120</v>
      </c>
      <c r="B49" s="86"/>
      <c r="C49" s="87" t="s">
        <v>16</v>
      </c>
      <c r="D49" s="86"/>
      <c r="E49" s="15">
        <v>2</v>
      </c>
      <c r="F49" s="15" t="s">
        <v>28</v>
      </c>
      <c r="G49" s="15" t="s">
        <v>21</v>
      </c>
      <c r="H49" s="15" t="s">
        <v>18</v>
      </c>
      <c r="I49" s="24" t="s">
        <v>69</v>
      </c>
      <c r="J49" s="15" t="s">
        <v>18</v>
      </c>
      <c r="K49" s="15" t="s">
        <v>18</v>
      </c>
      <c r="L49" s="15"/>
      <c r="M49" s="15" t="s">
        <v>95</v>
      </c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</row>
    <row r="50" spans="1:240" s="2" customFormat="1" ht="75">
      <c r="A50" s="76" t="s">
        <v>120</v>
      </c>
      <c r="B50" s="86"/>
      <c r="C50" s="87" t="s">
        <v>27</v>
      </c>
      <c r="D50" s="86"/>
      <c r="E50" s="23">
        <v>1</v>
      </c>
      <c r="F50" s="23" t="s">
        <v>28</v>
      </c>
      <c r="G50" s="23" t="s">
        <v>30</v>
      </c>
      <c r="H50" s="23" t="s">
        <v>18</v>
      </c>
      <c r="I50" s="24" t="s">
        <v>69</v>
      </c>
      <c r="J50" s="23" t="s">
        <v>18</v>
      </c>
      <c r="K50" s="23" t="s">
        <v>18</v>
      </c>
      <c r="L50" s="23"/>
      <c r="M50" s="15" t="s">
        <v>95</v>
      </c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</row>
    <row r="51" spans="1:240" s="2" customFormat="1" ht="56.25">
      <c r="A51" s="76" t="s">
        <v>96</v>
      </c>
      <c r="B51" s="86"/>
      <c r="C51" s="87" t="s">
        <v>16</v>
      </c>
      <c r="D51" s="86"/>
      <c r="E51" s="15">
        <v>1</v>
      </c>
      <c r="F51" s="15" t="s">
        <v>28</v>
      </c>
      <c r="G51" s="15" t="s">
        <v>18</v>
      </c>
      <c r="H51" s="15" t="s">
        <v>18</v>
      </c>
      <c r="I51" s="33" t="s">
        <v>65</v>
      </c>
      <c r="J51" s="33" t="s">
        <v>70</v>
      </c>
      <c r="K51" s="33" t="s">
        <v>121</v>
      </c>
      <c r="L51" s="33"/>
      <c r="M51" s="33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</row>
    <row r="52" spans="1:240" s="2" customFormat="1" ht="56.25">
      <c r="A52" s="76" t="s">
        <v>96</v>
      </c>
      <c r="B52" s="86"/>
      <c r="C52" s="87" t="s">
        <v>27</v>
      </c>
      <c r="D52" s="86"/>
      <c r="E52" s="23">
        <v>1</v>
      </c>
      <c r="F52" s="23" t="s">
        <v>99</v>
      </c>
      <c r="G52" s="23" t="s">
        <v>18</v>
      </c>
      <c r="H52" s="23" t="s">
        <v>18</v>
      </c>
      <c r="I52" s="38" t="s">
        <v>65</v>
      </c>
      <c r="J52" s="38" t="s">
        <v>70</v>
      </c>
      <c r="K52" s="38" t="s">
        <v>18</v>
      </c>
      <c r="L52" s="38"/>
      <c r="M52" s="38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</row>
  </sheetData>
  <sheetProtection/>
  <mergeCells count="72">
    <mergeCell ref="A2:M2"/>
    <mergeCell ref="F4:M4"/>
    <mergeCell ref="A20:B20"/>
    <mergeCell ref="C20:D20"/>
    <mergeCell ref="A22:B22"/>
    <mergeCell ref="C22:D22"/>
    <mergeCell ref="A4:A5"/>
    <mergeCell ref="C4:C5"/>
    <mergeCell ref="E4:E5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9:B39"/>
    <mergeCell ref="C39:D39"/>
    <mergeCell ref="A32:B32"/>
    <mergeCell ref="C32:D32"/>
    <mergeCell ref="A33:B33"/>
    <mergeCell ref="C33:D33"/>
    <mergeCell ref="C34:D34"/>
    <mergeCell ref="C35:D35"/>
    <mergeCell ref="C40:D40"/>
    <mergeCell ref="A41:B41"/>
    <mergeCell ref="C41:D41"/>
    <mergeCell ref="A42:B42"/>
    <mergeCell ref="C42:D42"/>
    <mergeCell ref="C36:D36"/>
    <mergeCell ref="A37:B37"/>
    <mergeCell ref="C37:D37"/>
    <mergeCell ref="A38:B38"/>
    <mergeCell ref="C38:D38"/>
    <mergeCell ref="C51:D51"/>
    <mergeCell ref="A46:B46"/>
    <mergeCell ref="C46:D46"/>
    <mergeCell ref="A47:B47"/>
    <mergeCell ref="C47:D47"/>
    <mergeCell ref="A48:B48"/>
    <mergeCell ref="C48:D48"/>
    <mergeCell ref="I34:I36"/>
    <mergeCell ref="A49:B49"/>
    <mergeCell ref="C49:D49"/>
    <mergeCell ref="A43:B43"/>
    <mergeCell ref="C43:D43"/>
    <mergeCell ref="A44:B44"/>
    <mergeCell ref="C44:D44"/>
    <mergeCell ref="A45:B45"/>
    <mergeCell ref="C45:D45"/>
    <mergeCell ref="A40:B40"/>
    <mergeCell ref="J34:J36"/>
    <mergeCell ref="L31:L32"/>
    <mergeCell ref="L34:L36"/>
    <mergeCell ref="M34:M36"/>
    <mergeCell ref="A34:B36"/>
    <mergeCell ref="A52:B52"/>
    <mergeCell ref="C52:D52"/>
    <mergeCell ref="A50:B50"/>
    <mergeCell ref="C50:D50"/>
    <mergeCell ref="A51:B51"/>
  </mergeCells>
  <printOptions/>
  <pageMargins left="0.8097222222222222" right="0.9" top="0.9798611111111111" bottom="0.5895833333333333" header="0.7895833333333333" footer="0.50972222222222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1</cp:lastModifiedBy>
  <cp:lastPrinted>2019-10-23T06:53:34Z</cp:lastPrinted>
  <dcterms:created xsi:type="dcterms:W3CDTF">1996-12-17T01:32:42Z</dcterms:created>
  <dcterms:modified xsi:type="dcterms:W3CDTF">2019-10-23T13:28:59Z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2052-9.1.0.4473</vt:lpwstr>
  </property>
</Properties>
</file>