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2019教师拟聘用（呈领导）" sheetId="1" r:id="rId1"/>
    <sheet name="2019教师拟聘用公示件" sheetId="3" r:id="rId2"/>
  </sheets>
  <calcPr calcId="145621"/>
</workbook>
</file>

<file path=xl/sharedStrings.xml><?xml version="1.0" encoding="utf-8"?>
<sst xmlns="http://schemas.openxmlformats.org/spreadsheetml/2006/main" count="659" uniqueCount="269">
  <si>
    <t>0101</t>
    <phoneticPr fontId="4" type="noConversion"/>
  </si>
  <si>
    <t>侯梅芳</t>
    <phoneticPr fontId="4" type="noConversion"/>
  </si>
  <si>
    <t>女</t>
    <phoneticPr fontId="4" type="noConversion"/>
  </si>
  <si>
    <t>441402199407172049</t>
    <phoneticPr fontId="4" type="noConversion"/>
  </si>
  <si>
    <t>广东梅江</t>
    <phoneticPr fontId="4" type="noConversion"/>
  </si>
  <si>
    <t>本科</t>
    <phoneticPr fontId="4" type="noConversion"/>
  </si>
  <si>
    <t>学士</t>
    <phoneticPr fontId="4" type="noConversion"/>
  </si>
  <si>
    <t>嘉应学院</t>
    <phoneticPr fontId="4" type="noConversion"/>
  </si>
  <si>
    <t>美术学（师范）</t>
    <phoneticPr fontId="4" type="noConversion"/>
  </si>
  <si>
    <t>0102</t>
    <phoneticPr fontId="4" type="noConversion"/>
  </si>
  <si>
    <t>徐静慧</t>
    <phoneticPr fontId="4" type="noConversion"/>
  </si>
  <si>
    <t>441427198501090325</t>
    <phoneticPr fontId="4" type="noConversion"/>
  </si>
  <si>
    <t>广东蕉岭</t>
    <phoneticPr fontId="4" type="noConversion"/>
  </si>
  <si>
    <t>广州大学教育学院</t>
    <phoneticPr fontId="4" type="noConversion"/>
  </si>
  <si>
    <t>心理学</t>
    <phoneticPr fontId="4" type="noConversion"/>
  </si>
  <si>
    <t>0201</t>
  </si>
  <si>
    <t>周淑娴</t>
  </si>
  <si>
    <t>441424199211287045</t>
  </si>
  <si>
    <t>广东梅江</t>
  </si>
  <si>
    <t>本科</t>
  </si>
  <si>
    <t>学士</t>
  </si>
  <si>
    <t>嘉应学院</t>
  </si>
  <si>
    <t>美术学</t>
  </si>
  <si>
    <t>0201</t>
    <phoneticPr fontId="4" type="noConversion"/>
  </si>
  <si>
    <t>张雅婷</t>
    <phoneticPr fontId="4" type="noConversion"/>
  </si>
  <si>
    <t>440512199404121622</t>
    <phoneticPr fontId="4" type="noConversion"/>
  </si>
  <si>
    <t>广东汕头</t>
    <phoneticPr fontId="4" type="noConversion"/>
  </si>
  <si>
    <t>韩山师范学院</t>
    <phoneticPr fontId="4" type="noConversion"/>
  </si>
  <si>
    <t>美术教育</t>
    <phoneticPr fontId="4" type="noConversion"/>
  </si>
  <si>
    <t>宋嘉君</t>
    <phoneticPr fontId="4" type="noConversion"/>
  </si>
  <si>
    <t>441427199705110329</t>
    <phoneticPr fontId="4" type="noConversion"/>
  </si>
  <si>
    <t>广东技术师范大学天河学院</t>
    <phoneticPr fontId="4" type="noConversion"/>
  </si>
  <si>
    <t>环境设计</t>
    <phoneticPr fontId="4" type="noConversion"/>
  </si>
  <si>
    <t>0202</t>
    <phoneticPr fontId="4" type="noConversion"/>
  </si>
  <si>
    <t>张宇</t>
    <phoneticPr fontId="4" type="noConversion"/>
  </si>
  <si>
    <t>男</t>
    <phoneticPr fontId="4" type="noConversion"/>
  </si>
  <si>
    <t>44140219950119181X</t>
    <phoneticPr fontId="4" type="noConversion"/>
  </si>
  <si>
    <t>星海音乐学院</t>
    <phoneticPr fontId="4" type="noConversion"/>
  </si>
  <si>
    <t>音乐表演</t>
    <phoneticPr fontId="4" type="noConversion"/>
  </si>
  <si>
    <t>李璐</t>
    <phoneticPr fontId="4" type="noConversion"/>
  </si>
  <si>
    <t>441625199507114423</t>
    <phoneticPr fontId="4" type="noConversion"/>
  </si>
  <si>
    <t>广东东源</t>
    <phoneticPr fontId="4" type="noConversion"/>
  </si>
  <si>
    <t>四川文化艺术学院</t>
    <phoneticPr fontId="4" type="noConversion"/>
  </si>
  <si>
    <t>广播电视编导</t>
    <phoneticPr fontId="4" type="noConversion"/>
  </si>
  <si>
    <t>李明珠</t>
    <phoneticPr fontId="4" type="noConversion"/>
  </si>
  <si>
    <t>44142119950311442X</t>
    <phoneticPr fontId="4" type="noConversion"/>
  </si>
  <si>
    <t>广东梅县</t>
    <phoneticPr fontId="4" type="noConversion"/>
  </si>
  <si>
    <t>音乐学（师范）</t>
    <phoneticPr fontId="4" type="noConversion"/>
  </si>
  <si>
    <t>0203</t>
    <phoneticPr fontId="4" type="noConversion"/>
  </si>
  <si>
    <t>章静</t>
    <phoneticPr fontId="4" type="noConversion"/>
  </si>
  <si>
    <t>441421199608200826</t>
    <phoneticPr fontId="4" type="noConversion"/>
  </si>
  <si>
    <t>体育教育</t>
    <phoneticPr fontId="4" type="noConversion"/>
  </si>
  <si>
    <r>
      <t>2019</t>
    </r>
    <r>
      <rPr>
        <sz val="10"/>
        <rFont val="宋体"/>
        <family val="3"/>
        <charset val="134"/>
      </rPr>
      <t>.</t>
    </r>
    <r>
      <rPr>
        <sz val="10"/>
        <rFont val="宋体"/>
        <family val="3"/>
        <charset val="134"/>
      </rPr>
      <t>06</t>
    </r>
    <phoneticPr fontId="4" type="noConversion"/>
  </si>
  <si>
    <t>0204</t>
    <phoneticPr fontId="4" type="noConversion"/>
  </si>
  <si>
    <t>邓正奎</t>
    <phoneticPr fontId="4" type="noConversion"/>
  </si>
  <si>
    <t>441421199609140810</t>
    <phoneticPr fontId="4" type="noConversion"/>
  </si>
  <si>
    <t>广东第二师范学院</t>
    <phoneticPr fontId="4" type="noConversion"/>
  </si>
  <si>
    <t>生物科学</t>
    <phoneticPr fontId="4" type="noConversion"/>
  </si>
  <si>
    <t>0204</t>
  </si>
  <si>
    <t>赖家顺</t>
  </si>
  <si>
    <t>441427199311191314</t>
  </si>
  <si>
    <t>广东蕉岭</t>
  </si>
  <si>
    <t>生物科学</t>
  </si>
  <si>
    <t>李春英</t>
    <phoneticPr fontId="4" type="noConversion"/>
  </si>
  <si>
    <t>440883199202081222</t>
    <phoneticPr fontId="4" type="noConversion"/>
  </si>
  <si>
    <t xml:space="preserve">广东蕉岭 </t>
    <phoneticPr fontId="4" type="noConversion"/>
  </si>
  <si>
    <t>华南农业大学</t>
    <phoneticPr fontId="4" type="noConversion"/>
  </si>
  <si>
    <t>食品科学与工程</t>
    <phoneticPr fontId="4" type="noConversion"/>
  </si>
  <si>
    <t>0205</t>
    <phoneticPr fontId="4" type="noConversion"/>
  </si>
  <si>
    <t>陈芸蕾</t>
    <phoneticPr fontId="4" type="noConversion"/>
  </si>
  <si>
    <t>441427199211100024</t>
    <phoneticPr fontId="4" type="noConversion"/>
  </si>
  <si>
    <t>岭南师范学院</t>
    <phoneticPr fontId="4" type="noConversion"/>
  </si>
  <si>
    <t>应用电子技术教育</t>
    <phoneticPr fontId="4" type="noConversion"/>
  </si>
  <si>
    <t>林冰玉</t>
    <phoneticPr fontId="4" type="noConversion"/>
  </si>
  <si>
    <t>441421199507050427</t>
    <phoneticPr fontId="4" type="noConversion"/>
  </si>
  <si>
    <t>华南师范大学</t>
    <phoneticPr fontId="4" type="noConversion"/>
  </si>
  <si>
    <t>教育技术学</t>
    <phoneticPr fontId="4" type="noConversion"/>
  </si>
  <si>
    <t>0301</t>
    <phoneticPr fontId="4" type="noConversion"/>
  </si>
  <si>
    <t>汉语言文学</t>
    <phoneticPr fontId="4" type="noConversion"/>
  </si>
  <si>
    <t>杨瑜瑜</t>
    <phoneticPr fontId="4" type="noConversion"/>
  </si>
  <si>
    <t>441427199508180205</t>
    <phoneticPr fontId="4" type="noConversion"/>
  </si>
  <si>
    <t>华南农业大学珠江学院</t>
    <phoneticPr fontId="4" type="noConversion"/>
  </si>
  <si>
    <t>邓勇香</t>
    <phoneticPr fontId="4" type="noConversion"/>
  </si>
  <si>
    <t>441427199706270164</t>
    <phoneticPr fontId="4" type="noConversion"/>
  </si>
  <si>
    <t>汉语言</t>
    <phoneticPr fontId="4" type="noConversion"/>
  </si>
  <si>
    <t>徐静燕</t>
    <phoneticPr fontId="4" type="noConversion"/>
  </si>
  <si>
    <t>441423199302273347</t>
    <phoneticPr fontId="4" type="noConversion"/>
  </si>
  <si>
    <t>广东丰顺</t>
    <phoneticPr fontId="4" type="noConversion"/>
  </si>
  <si>
    <t>东莞理工学院</t>
    <phoneticPr fontId="4" type="noConversion"/>
  </si>
  <si>
    <t>汉语言文学（师范）</t>
    <phoneticPr fontId="4" type="noConversion"/>
  </si>
  <si>
    <t>0302</t>
    <phoneticPr fontId="4" type="noConversion"/>
  </si>
  <si>
    <t>张雅芳</t>
    <phoneticPr fontId="4" type="noConversion"/>
  </si>
  <si>
    <t>441427199705160828</t>
    <phoneticPr fontId="4" type="noConversion"/>
  </si>
  <si>
    <t>惠州学院</t>
    <phoneticPr fontId="4" type="noConversion"/>
  </si>
  <si>
    <t>钟燕灵</t>
    <phoneticPr fontId="4" type="noConversion"/>
  </si>
  <si>
    <t>441427199704120023</t>
    <phoneticPr fontId="4" type="noConversion"/>
  </si>
  <si>
    <t>凌小清</t>
    <phoneticPr fontId="4" type="noConversion"/>
  </si>
  <si>
    <t>441421199407211123</t>
    <phoneticPr fontId="4" type="noConversion"/>
  </si>
  <si>
    <t>汉语言（师范）</t>
    <phoneticPr fontId="4" type="noConversion"/>
  </si>
  <si>
    <t>谢明珠</t>
    <phoneticPr fontId="4" type="noConversion"/>
  </si>
  <si>
    <t>441421199509040484</t>
    <phoneticPr fontId="4" type="noConversion"/>
  </si>
  <si>
    <t>广东金融学院</t>
    <phoneticPr fontId="4" type="noConversion"/>
  </si>
  <si>
    <t>序号</t>
    <phoneticPr fontId="2" type="noConversion"/>
  </si>
  <si>
    <t>报考岗位</t>
    <phoneticPr fontId="2" type="noConversion"/>
  </si>
  <si>
    <t>姓名</t>
    <phoneticPr fontId="2" type="noConversion"/>
  </si>
  <si>
    <t>性别</t>
    <phoneticPr fontId="2" type="noConversion"/>
  </si>
  <si>
    <t>身份证号码</t>
    <phoneticPr fontId="2" type="noConversion"/>
  </si>
  <si>
    <t>户籍</t>
    <phoneticPr fontId="2" type="noConversion"/>
  </si>
  <si>
    <t>学历</t>
    <phoneticPr fontId="2" type="noConversion"/>
  </si>
  <si>
    <t>学位</t>
    <phoneticPr fontId="2" type="noConversion"/>
  </si>
  <si>
    <t>毕业院校</t>
    <phoneticPr fontId="2" type="noConversion"/>
  </si>
  <si>
    <t>及专业</t>
    <phoneticPr fontId="2" type="noConversion"/>
  </si>
  <si>
    <t>毕业时间</t>
    <phoneticPr fontId="2" type="noConversion"/>
  </si>
  <si>
    <t>电话号码</t>
    <phoneticPr fontId="2" type="noConversion"/>
  </si>
  <si>
    <t>抽签序号</t>
    <phoneticPr fontId="2" type="noConversion"/>
  </si>
  <si>
    <t>体检结果</t>
    <phoneticPr fontId="2" type="noConversion"/>
  </si>
  <si>
    <t>备注</t>
    <phoneticPr fontId="2" type="noConversion"/>
  </si>
  <si>
    <t>1</t>
    <phoneticPr fontId="2" type="noConversion"/>
  </si>
  <si>
    <t>11</t>
    <phoneticPr fontId="2" type="noConversion"/>
  </si>
  <si>
    <t>10</t>
    <phoneticPr fontId="2" type="noConversion"/>
  </si>
  <si>
    <t>6</t>
    <phoneticPr fontId="2" type="noConversion"/>
  </si>
  <si>
    <t>3</t>
    <phoneticPr fontId="2" type="noConversion"/>
  </si>
  <si>
    <t>18</t>
    <phoneticPr fontId="2" type="noConversion"/>
  </si>
  <si>
    <t>15</t>
    <phoneticPr fontId="2" type="noConversion"/>
  </si>
  <si>
    <t>13</t>
    <phoneticPr fontId="2" type="noConversion"/>
  </si>
  <si>
    <t>14</t>
    <phoneticPr fontId="2" type="noConversion"/>
  </si>
  <si>
    <t>22</t>
    <phoneticPr fontId="2" type="noConversion"/>
  </si>
  <si>
    <t>21</t>
    <phoneticPr fontId="2" type="noConversion"/>
  </si>
  <si>
    <t>17</t>
    <phoneticPr fontId="2" type="noConversion"/>
  </si>
  <si>
    <t>16</t>
    <phoneticPr fontId="2" type="noConversion"/>
  </si>
  <si>
    <t>4</t>
    <phoneticPr fontId="2" type="noConversion"/>
  </si>
  <si>
    <t>8</t>
    <phoneticPr fontId="2" type="noConversion"/>
  </si>
  <si>
    <t>9</t>
    <phoneticPr fontId="2" type="noConversion"/>
  </si>
  <si>
    <t>20</t>
    <phoneticPr fontId="2" type="noConversion"/>
  </si>
  <si>
    <t>5</t>
    <phoneticPr fontId="2" type="noConversion"/>
  </si>
  <si>
    <t>7</t>
    <phoneticPr fontId="4" type="noConversion"/>
  </si>
  <si>
    <t>19</t>
    <phoneticPr fontId="2" type="noConversion"/>
  </si>
  <si>
    <t>合格</t>
    <phoneticPr fontId="2" type="noConversion"/>
  </si>
  <si>
    <t>2</t>
    <phoneticPr fontId="2" type="noConversion"/>
  </si>
  <si>
    <t>√</t>
  </si>
  <si>
    <t>0401</t>
    <phoneticPr fontId="4" type="noConversion"/>
  </si>
  <si>
    <t>张佳玉</t>
    <phoneticPr fontId="4" type="noConversion"/>
  </si>
  <si>
    <t>女</t>
    <phoneticPr fontId="4" type="noConversion"/>
  </si>
  <si>
    <t>441421199704031743</t>
    <phoneticPr fontId="4" type="noConversion"/>
  </si>
  <si>
    <t>广东  梅县</t>
    <phoneticPr fontId="4" type="noConversion"/>
  </si>
  <si>
    <t>大专</t>
    <phoneticPr fontId="4" type="noConversion"/>
  </si>
  <si>
    <t>河源职业技术学院</t>
    <phoneticPr fontId="4" type="noConversion"/>
  </si>
  <si>
    <t>语文教育</t>
    <phoneticPr fontId="4" type="noConversion"/>
  </si>
  <si>
    <t>18</t>
    <phoneticPr fontId="4" type="noConversion"/>
  </si>
  <si>
    <t>合格</t>
    <phoneticPr fontId="2" type="noConversion"/>
  </si>
  <si>
    <r>
      <t>0</t>
    </r>
    <r>
      <rPr>
        <sz val="10"/>
        <rFont val="宋体"/>
        <family val="3"/>
        <charset val="134"/>
      </rPr>
      <t>501</t>
    </r>
    <phoneticPr fontId="4" type="noConversion"/>
  </si>
  <si>
    <t>丘宇翔</t>
    <phoneticPr fontId="4" type="noConversion"/>
  </si>
  <si>
    <t>男</t>
    <phoneticPr fontId="4" type="noConversion"/>
  </si>
  <si>
    <r>
      <t>4</t>
    </r>
    <r>
      <rPr>
        <sz val="10"/>
        <rFont val="宋体"/>
        <family val="3"/>
        <charset val="134"/>
      </rPr>
      <t>41427199505150318</t>
    </r>
    <phoneticPr fontId="4" type="noConversion"/>
  </si>
  <si>
    <t>广东  蕉岭</t>
    <phoneticPr fontId="4" type="noConversion"/>
  </si>
  <si>
    <t>本科</t>
    <phoneticPr fontId="4" type="noConversion"/>
  </si>
  <si>
    <t>学士</t>
    <phoneticPr fontId="4" type="noConversion"/>
  </si>
  <si>
    <t>吉林工程技术师范学院</t>
    <phoneticPr fontId="4" type="noConversion"/>
  </si>
  <si>
    <t>市场营销</t>
    <phoneticPr fontId="4" type="noConversion"/>
  </si>
  <si>
    <t>13</t>
    <phoneticPr fontId="4" type="noConversion"/>
  </si>
  <si>
    <t>0501</t>
    <phoneticPr fontId="4" type="noConversion"/>
  </si>
  <si>
    <t>余林</t>
    <phoneticPr fontId="4" type="noConversion"/>
  </si>
  <si>
    <t>445122199309250026</t>
    <phoneticPr fontId="4" type="noConversion"/>
  </si>
  <si>
    <t>广东  饶平</t>
    <phoneticPr fontId="4" type="noConversion"/>
  </si>
  <si>
    <t>本科</t>
    <phoneticPr fontId="4" type="noConversion"/>
  </si>
  <si>
    <t>学士</t>
    <phoneticPr fontId="4" type="noConversion"/>
  </si>
  <si>
    <t>深圳大学</t>
    <phoneticPr fontId="4" type="noConversion"/>
  </si>
  <si>
    <t>社会工作、工商管理</t>
    <phoneticPr fontId="4" type="noConversion"/>
  </si>
  <si>
    <t>许志广</t>
    <phoneticPr fontId="4" type="noConversion"/>
  </si>
  <si>
    <r>
      <t>4</t>
    </r>
    <r>
      <rPr>
        <sz val="10"/>
        <rFont val="宋体"/>
        <family val="3"/>
        <charset val="134"/>
      </rPr>
      <t>41402199107150016</t>
    </r>
    <phoneticPr fontId="4" type="noConversion"/>
  </si>
  <si>
    <t>广东海洋大学寸金学院</t>
    <phoneticPr fontId="4" type="noConversion"/>
  </si>
  <si>
    <t>工商管理</t>
    <phoneticPr fontId="4" type="noConversion"/>
  </si>
  <si>
    <t>12</t>
    <phoneticPr fontId="4" type="noConversion"/>
  </si>
  <si>
    <t>0501</t>
    <phoneticPr fontId="4" type="noConversion"/>
  </si>
  <si>
    <t>林珊</t>
    <phoneticPr fontId="4" type="noConversion"/>
  </si>
  <si>
    <t>441421199509045146</t>
    <phoneticPr fontId="4" type="noConversion"/>
  </si>
  <si>
    <t>华南农业大学珠江学院</t>
    <phoneticPr fontId="4" type="noConversion"/>
  </si>
  <si>
    <t>会计学</t>
    <phoneticPr fontId="4" type="noConversion"/>
  </si>
  <si>
    <t>19</t>
    <phoneticPr fontId="2" type="noConversion"/>
  </si>
  <si>
    <t>0502</t>
    <phoneticPr fontId="4" type="noConversion"/>
  </si>
  <si>
    <t>邓艳琴</t>
    <phoneticPr fontId="4" type="noConversion"/>
  </si>
  <si>
    <t>441421199103270845</t>
    <phoneticPr fontId="4" type="noConversion"/>
  </si>
  <si>
    <t>嘉应学院</t>
    <phoneticPr fontId="4" type="noConversion"/>
  </si>
  <si>
    <t>财务管理</t>
    <phoneticPr fontId="4" type="noConversion"/>
  </si>
  <si>
    <t>17</t>
    <phoneticPr fontId="4" type="noConversion"/>
  </si>
  <si>
    <t>0502</t>
    <phoneticPr fontId="4" type="noConversion"/>
  </si>
  <si>
    <t>梁青华</t>
    <phoneticPr fontId="4" type="noConversion"/>
  </si>
  <si>
    <t>441402199111192024</t>
    <phoneticPr fontId="4" type="noConversion"/>
  </si>
  <si>
    <t>广东梅江</t>
    <phoneticPr fontId="4" type="noConversion"/>
  </si>
  <si>
    <t>广州大学</t>
    <phoneticPr fontId="4" type="noConversion"/>
  </si>
  <si>
    <t>化学</t>
    <phoneticPr fontId="4" type="noConversion"/>
  </si>
  <si>
    <t>6</t>
    <phoneticPr fontId="2" type="noConversion"/>
  </si>
  <si>
    <t>男</t>
    <phoneticPr fontId="4" type="noConversion"/>
  </si>
  <si>
    <t>广东蕉岭</t>
    <phoneticPr fontId="4" type="noConversion"/>
  </si>
  <si>
    <t>薛诗杭</t>
    <phoneticPr fontId="4" type="noConversion"/>
  </si>
  <si>
    <t>女</t>
    <phoneticPr fontId="4" type="noConversion"/>
  </si>
  <si>
    <t>441427199707310025</t>
    <phoneticPr fontId="4" type="noConversion"/>
  </si>
  <si>
    <t>中山大学南方学院</t>
    <phoneticPr fontId="4" type="noConversion"/>
  </si>
  <si>
    <t>人力资源管理</t>
    <phoneticPr fontId="4" type="noConversion"/>
  </si>
  <si>
    <t>9</t>
    <phoneticPr fontId="2" type="noConversion"/>
  </si>
  <si>
    <r>
      <t>0</t>
    </r>
    <r>
      <rPr>
        <sz val="10"/>
        <rFont val="宋体"/>
        <family val="3"/>
        <charset val="134"/>
      </rPr>
      <t>601</t>
    </r>
    <phoneticPr fontId="4" type="noConversion"/>
  </si>
  <si>
    <t>李宏嘉</t>
    <phoneticPr fontId="4" type="noConversion"/>
  </si>
  <si>
    <r>
      <t>4</t>
    </r>
    <r>
      <rPr>
        <sz val="10"/>
        <rFont val="宋体"/>
        <family val="3"/>
        <charset val="134"/>
      </rPr>
      <t>41421199607275316</t>
    </r>
    <phoneticPr fontId="4" type="noConversion"/>
  </si>
  <si>
    <t>广东梅县</t>
    <phoneticPr fontId="4" type="noConversion"/>
  </si>
  <si>
    <t>大专</t>
    <phoneticPr fontId="4" type="noConversion"/>
  </si>
  <si>
    <t>嘉应学院</t>
    <phoneticPr fontId="4" type="noConversion"/>
  </si>
  <si>
    <t>数学教育</t>
    <phoneticPr fontId="4" type="noConversion"/>
  </si>
  <si>
    <t>16</t>
    <phoneticPr fontId="4" type="noConversion"/>
  </si>
  <si>
    <t>温淑宜</t>
    <phoneticPr fontId="4" type="noConversion"/>
  </si>
  <si>
    <r>
      <t>4</t>
    </r>
    <r>
      <rPr>
        <sz val="10"/>
        <rFont val="宋体"/>
        <family val="3"/>
        <charset val="134"/>
      </rPr>
      <t>41421199411094046</t>
    </r>
    <phoneticPr fontId="4" type="noConversion"/>
  </si>
  <si>
    <t>广东梅江</t>
    <phoneticPr fontId="4" type="noConversion"/>
  </si>
  <si>
    <t>广东科技学院</t>
    <phoneticPr fontId="4" type="noConversion"/>
  </si>
  <si>
    <t>账务管理</t>
    <phoneticPr fontId="4" type="noConversion"/>
  </si>
  <si>
    <t>1</t>
    <phoneticPr fontId="2" type="noConversion"/>
  </si>
  <si>
    <t>0701</t>
    <phoneticPr fontId="4" type="noConversion"/>
  </si>
  <si>
    <t>赖梦</t>
    <phoneticPr fontId="4" type="noConversion"/>
  </si>
  <si>
    <t>441427199808240069</t>
    <phoneticPr fontId="4" type="noConversion"/>
  </si>
  <si>
    <t>仲恺农业工程学院</t>
    <phoneticPr fontId="4" type="noConversion"/>
  </si>
  <si>
    <t>英语</t>
    <phoneticPr fontId="4" type="noConversion"/>
  </si>
  <si>
    <t>14</t>
    <phoneticPr fontId="4" type="noConversion"/>
  </si>
  <si>
    <t>凌可</t>
    <phoneticPr fontId="4" type="noConversion"/>
  </si>
  <si>
    <t>441426199512170345</t>
    <phoneticPr fontId="4" type="noConversion"/>
  </si>
  <si>
    <t>广东平远</t>
    <phoneticPr fontId="4" type="noConversion"/>
  </si>
  <si>
    <t>华南农业大学珠江学院</t>
    <phoneticPr fontId="4" type="noConversion"/>
  </si>
  <si>
    <t>商务英语</t>
    <phoneticPr fontId="4" type="noConversion"/>
  </si>
  <si>
    <t>5</t>
    <phoneticPr fontId="2" type="noConversion"/>
  </si>
  <si>
    <t>钟颖娴</t>
    <phoneticPr fontId="4" type="noConversion"/>
  </si>
  <si>
    <t>441427199412010164</t>
    <phoneticPr fontId="4" type="noConversion"/>
  </si>
  <si>
    <t>佛山科学技术学院</t>
    <phoneticPr fontId="4" type="noConversion"/>
  </si>
  <si>
    <t>15</t>
    <phoneticPr fontId="4" type="noConversion"/>
  </si>
  <si>
    <t>0801</t>
    <phoneticPr fontId="4" type="noConversion"/>
  </si>
  <si>
    <t>谢丹媚</t>
    <phoneticPr fontId="4" type="noConversion"/>
  </si>
  <si>
    <t>441421199802274423</t>
    <phoneticPr fontId="4" type="noConversion"/>
  </si>
  <si>
    <t>英语教育</t>
    <phoneticPr fontId="4" type="noConversion"/>
  </si>
  <si>
    <t>4</t>
    <phoneticPr fontId="2" type="noConversion"/>
  </si>
  <si>
    <t>0901</t>
    <phoneticPr fontId="4" type="noConversion"/>
  </si>
  <si>
    <t>曾瑞忻</t>
    <phoneticPr fontId="4" type="noConversion"/>
  </si>
  <si>
    <t>441427199703070167</t>
    <phoneticPr fontId="4" type="noConversion"/>
  </si>
  <si>
    <t>广东女子职业技术学院</t>
    <phoneticPr fontId="4" type="noConversion"/>
  </si>
  <si>
    <t>学前教育</t>
    <phoneticPr fontId="4" type="noConversion"/>
  </si>
  <si>
    <t>2</t>
    <phoneticPr fontId="4" type="noConversion"/>
  </si>
  <si>
    <t>谢丹苑</t>
    <phoneticPr fontId="4" type="noConversion"/>
  </si>
  <si>
    <t>441481199211131144</t>
    <phoneticPr fontId="4" type="noConversion"/>
  </si>
  <si>
    <t>广东兴宁</t>
    <phoneticPr fontId="4" type="noConversion"/>
  </si>
  <si>
    <t>3</t>
    <phoneticPr fontId="2" type="noConversion"/>
  </si>
  <si>
    <t>1001</t>
    <phoneticPr fontId="4" type="noConversion"/>
  </si>
  <si>
    <t>徐诗</t>
    <phoneticPr fontId="4" type="noConversion"/>
  </si>
  <si>
    <t>441427199607130027</t>
    <phoneticPr fontId="4" type="noConversion"/>
  </si>
  <si>
    <t>8</t>
    <phoneticPr fontId="4" type="noConversion"/>
  </si>
  <si>
    <t>张佳欣</t>
    <phoneticPr fontId="4" type="noConversion"/>
  </si>
  <si>
    <t>441427199710230026</t>
    <phoneticPr fontId="4" type="noConversion"/>
  </si>
  <si>
    <t>7</t>
    <phoneticPr fontId="2" type="noConversion"/>
  </si>
  <si>
    <t>2019年蕉岭县公开招聘教师拟聘用人员名单</t>
    <phoneticPr fontId="2" type="noConversion"/>
  </si>
  <si>
    <t>张丽梅</t>
    <phoneticPr fontId="8" type="noConversion"/>
  </si>
  <si>
    <t>441424199501282605</t>
    <phoneticPr fontId="8" type="noConversion"/>
  </si>
  <si>
    <t>广东  五华</t>
    <phoneticPr fontId="4" type="noConversion"/>
  </si>
  <si>
    <t>学士</t>
    <phoneticPr fontId="2" type="noConversion"/>
  </si>
  <si>
    <t>汉语言文学</t>
    <phoneticPr fontId="4" type="noConversion"/>
  </si>
  <si>
    <t>替补</t>
    <phoneticPr fontId="4" type="noConversion"/>
  </si>
  <si>
    <t>拟聘用单位</t>
    <phoneticPr fontId="2" type="noConversion"/>
  </si>
  <si>
    <t>县教育局下属中学</t>
  </si>
  <si>
    <t>县教育局下属小学</t>
  </si>
  <si>
    <t>县教育局下属县直属小学</t>
  </si>
  <si>
    <t>县教育局下属乡镇小学</t>
  </si>
  <si>
    <t>县教育局下属县直属幼儿园</t>
  </si>
  <si>
    <t>县教育局下属乡镇幼儿园</t>
  </si>
  <si>
    <t>总成绩</t>
    <phoneticPr fontId="2" type="noConversion"/>
  </si>
  <si>
    <t>递补</t>
    <phoneticPr fontId="2" type="noConversion"/>
  </si>
  <si>
    <t>2019年蕉岭县公开招聘教师拟聘用人员名单（第一批）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</si>
</sst>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0" x14ac:knownFonts="1">
    <font>
      <sz val="11"/>
      <color theme="1"/>
      <name val="宋体"/>
      <family val="2"/>
      <scheme val="minor"/>
    </font>
    <font>
      <sz val="10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24"/>
      <color theme="1"/>
      <name val="宋体"/>
      <family val="3"/>
      <charset val="134"/>
      <scheme val="minor"/>
    </font>
    <font>
      <sz val="9"/>
      <name val="宋体"/>
      <charset val="134"/>
    </font>
    <font>
      <b/>
      <sz val="2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0" fillId="0" borderId="0" xfId="0" applyNumberFormat="1"/>
    <xf numFmtId="176" fontId="5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workbookViewId="0">
      <selection activeCell="M25" sqref="M25"/>
    </sheetView>
  </sheetViews>
  <sheetFormatPr defaultRowHeight="13.5" x14ac:dyDescent="0.15"/>
  <cols>
    <col min="1" max="2" width="5.5" customWidth="1"/>
    <col min="3" max="3" width="7.875" customWidth="1"/>
    <col min="4" max="4" width="6" customWidth="1"/>
    <col min="5" max="5" width="20.75" customWidth="1"/>
    <col min="7" max="8" width="6.375" customWidth="1"/>
    <col min="9" max="9" width="23.875" customWidth="1"/>
    <col min="10" max="10" width="15.875" customWidth="1"/>
    <col min="12" max="12" width="11.25" bestFit="1" customWidth="1"/>
    <col min="13" max="14" width="5.5" customWidth="1"/>
  </cols>
  <sheetData>
    <row r="1" spans="1:15" ht="53.25" customHeight="1" x14ac:dyDescent="0.15">
      <c r="A1" s="18" t="s">
        <v>252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s="9" customFormat="1" ht="31.5" customHeight="1" x14ac:dyDescent="0.15">
      <c r="A2" s="8" t="s">
        <v>102</v>
      </c>
      <c r="B2" s="8" t="s">
        <v>103</v>
      </c>
      <c r="C2" s="8" t="s">
        <v>104</v>
      </c>
      <c r="D2" s="8" t="s">
        <v>105</v>
      </c>
      <c r="E2" s="8" t="s">
        <v>106</v>
      </c>
      <c r="F2" s="8" t="s">
        <v>107</v>
      </c>
      <c r="G2" s="8" t="s">
        <v>108</v>
      </c>
      <c r="H2" s="8" t="s">
        <v>109</v>
      </c>
      <c r="I2" s="8" t="s">
        <v>110</v>
      </c>
      <c r="J2" s="8" t="s">
        <v>111</v>
      </c>
      <c r="K2" s="8" t="s">
        <v>112</v>
      </c>
      <c r="L2" s="8" t="s">
        <v>113</v>
      </c>
      <c r="M2" s="8" t="s">
        <v>114</v>
      </c>
      <c r="N2" s="8" t="s">
        <v>115</v>
      </c>
      <c r="O2" s="8" t="s">
        <v>116</v>
      </c>
    </row>
    <row r="3" spans="1:15" s="7" customFormat="1" ht="36.75" customHeight="1" x14ac:dyDescent="0.15">
      <c r="A3" s="1">
        <v>1</v>
      </c>
      <c r="B3" s="2" t="s">
        <v>0</v>
      </c>
      <c r="C3" s="3" t="s">
        <v>1</v>
      </c>
      <c r="D3" s="4" t="s">
        <v>2</v>
      </c>
      <c r="E3" s="2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6">
        <v>2019.06</v>
      </c>
      <c r="L3" s="5">
        <v>18813978287</v>
      </c>
      <c r="M3" s="2" t="s">
        <v>117</v>
      </c>
      <c r="N3" s="5" t="s">
        <v>137</v>
      </c>
      <c r="O3" s="5" t="s">
        <v>139</v>
      </c>
    </row>
    <row r="4" spans="1:15" s="7" customFormat="1" ht="36.75" customHeight="1" x14ac:dyDescent="0.15">
      <c r="A4" s="5">
        <v>2</v>
      </c>
      <c r="B4" s="2" t="s">
        <v>9</v>
      </c>
      <c r="C4" s="3" t="s">
        <v>10</v>
      </c>
      <c r="D4" s="4" t="s">
        <v>2</v>
      </c>
      <c r="E4" s="2" t="s">
        <v>11</v>
      </c>
      <c r="F4" s="5" t="s">
        <v>12</v>
      </c>
      <c r="G4" s="5" t="s">
        <v>5</v>
      </c>
      <c r="H4" s="5" t="s">
        <v>6</v>
      </c>
      <c r="I4" s="5" t="s">
        <v>13</v>
      </c>
      <c r="J4" s="5" t="s">
        <v>14</v>
      </c>
      <c r="K4" s="6">
        <v>2008.06</v>
      </c>
      <c r="L4" s="5">
        <v>18025976609</v>
      </c>
      <c r="M4" s="2" t="s">
        <v>118</v>
      </c>
      <c r="N4" s="5" t="s">
        <v>137</v>
      </c>
      <c r="O4" s="5" t="s">
        <v>139</v>
      </c>
    </row>
    <row r="5" spans="1:15" s="7" customFormat="1" ht="36.75" customHeight="1" x14ac:dyDescent="0.15">
      <c r="A5" s="1">
        <v>3</v>
      </c>
      <c r="B5" s="2" t="s">
        <v>15</v>
      </c>
      <c r="C5" s="3" t="s">
        <v>16</v>
      </c>
      <c r="D5" s="4" t="s">
        <v>2</v>
      </c>
      <c r="E5" s="2" t="s">
        <v>17</v>
      </c>
      <c r="F5" s="5" t="s">
        <v>18</v>
      </c>
      <c r="G5" s="5" t="s">
        <v>19</v>
      </c>
      <c r="H5" s="5" t="s">
        <v>20</v>
      </c>
      <c r="I5" s="5" t="s">
        <v>21</v>
      </c>
      <c r="J5" s="5" t="s">
        <v>22</v>
      </c>
      <c r="K5" s="6">
        <v>2015.06</v>
      </c>
      <c r="L5" s="5">
        <v>15016282042</v>
      </c>
      <c r="M5" s="2" t="s">
        <v>119</v>
      </c>
      <c r="N5" s="5" t="s">
        <v>137</v>
      </c>
      <c r="O5" s="5" t="s">
        <v>139</v>
      </c>
    </row>
    <row r="6" spans="1:15" s="7" customFormat="1" ht="36.75" customHeight="1" x14ac:dyDescent="0.15">
      <c r="A6" s="5">
        <v>4</v>
      </c>
      <c r="B6" s="2" t="s">
        <v>23</v>
      </c>
      <c r="C6" s="3" t="s">
        <v>24</v>
      </c>
      <c r="D6" s="4" t="s">
        <v>2</v>
      </c>
      <c r="E6" s="2" t="s">
        <v>25</v>
      </c>
      <c r="F6" s="5" t="s">
        <v>26</v>
      </c>
      <c r="G6" s="5" t="s">
        <v>5</v>
      </c>
      <c r="H6" s="5" t="s">
        <v>6</v>
      </c>
      <c r="I6" s="5" t="s">
        <v>27</v>
      </c>
      <c r="J6" s="5" t="s">
        <v>28</v>
      </c>
      <c r="K6" s="6">
        <v>2018.06</v>
      </c>
      <c r="L6" s="5">
        <v>15994905406</v>
      </c>
      <c r="M6" s="2" t="s">
        <v>120</v>
      </c>
      <c r="N6" s="5" t="s">
        <v>137</v>
      </c>
      <c r="O6" s="5" t="s">
        <v>139</v>
      </c>
    </row>
    <row r="7" spans="1:15" s="7" customFormat="1" ht="36.75" customHeight="1" x14ac:dyDescent="0.15">
      <c r="A7" s="1">
        <v>5</v>
      </c>
      <c r="B7" s="2" t="s">
        <v>23</v>
      </c>
      <c r="C7" s="3" t="s">
        <v>29</v>
      </c>
      <c r="D7" s="4" t="s">
        <v>2</v>
      </c>
      <c r="E7" s="2" t="s">
        <v>30</v>
      </c>
      <c r="F7" s="5" t="s">
        <v>12</v>
      </c>
      <c r="G7" s="5" t="s">
        <v>5</v>
      </c>
      <c r="H7" s="5" t="s">
        <v>6</v>
      </c>
      <c r="I7" s="5" t="s">
        <v>31</v>
      </c>
      <c r="J7" s="5" t="s">
        <v>32</v>
      </c>
      <c r="K7" s="6">
        <v>2019.07</v>
      </c>
      <c r="L7" s="5">
        <v>15089474989</v>
      </c>
      <c r="M7" s="2" t="s">
        <v>121</v>
      </c>
      <c r="N7" s="5" t="s">
        <v>137</v>
      </c>
      <c r="O7" s="5" t="s">
        <v>139</v>
      </c>
    </row>
    <row r="8" spans="1:15" s="7" customFormat="1" ht="36.75" customHeight="1" x14ac:dyDescent="0.15">
      <c r="A8" s="5">
        <v>6</v>
      </c>
      <c r="B8" s="2" t="s">
        <v>33</v>
      </c>
      <c r="C8" s="3" t="s">
        <v>34</v>
      </c>
      <c r="D8" s="4" t="s">
        <v>35</v>
      </c>
      <c r="E8" s="2" t="s">
        <v>36</v>
      </c>
      <c r="F8" s="5" t="s">
        <v>4</v>
      </c>
      <c r="G8" s="5" t="s">
        <v>5</v>
      </c>
      <c r="H8" s="5" t="s">
        <v>6</v>
      </c>
      <c r="I8" s="5" t="s">
        <v>37</v>
      </c>
      <c r="J8" s="5" t="s">
        <v>38</v>
      </c>
      <c r="K8" s="6">
        <v>2017.07</v>
      </c>
      <c r="L8" s="5">
        <v>18825064019</v>
      </c>
      <c r="M8" s="2" t="s">
        <v>122</v>
      </c>
      <c r="N8" s="5" t="s">
        <v>137</v>
      </c>
      <c r="O8" s="5" t="s">
        <v>139</v>
      </c>
    </row>
    <row r="9" spans="1:15" s="7" customFormat="1" ht="36.75" customHeight="1" x14ac:dyDescent="0.15">
      <c r="A9" s="1">
        <v>7</v>
      </c>
      <c r="B9" s="2" t="s">
        <v>33</v>
      </c>
      <c r="C9" s="3" t="s">
        <v>39</v>
      </c>
      <c r="D9" s="4" t="s">
        <v>2</v>
      </c>
      <c r="E9" s="2" t="s">
        <v>40</v>
      </c>
      <c r="F9" s="5" t="s">
        <v>41</v>
      </c>
      <c r="G9" s="5" t="s">
        <v>5</v>
      </c>
      <c r="H9" s="5" t="s">
        <v>6</v>
      </c>
      <c r="I9" s="5" t="s">
        <v>42</v>
      </c>
      <c r="J9" s="5" t="s">
        <v>43</v>
      </c>
      <c r="K9" s="6">
        <v>2018.07</v>
      </c>
      <c r="L9" s="5">
        <v>18281928892</v>
      </c>
      <c r="M9" s="2" t="s">
        <v>123</v>
      </c>
      <c r="N9" s="5" t="s">
        <v>137</v>
      </c>
      <c r="O9" s="5" t="s">
        <v>139</v>
      </c>
    </row>
    <row r="10" spans="1:15" s="7" customFormat="1" ht="36.75" customHeight="1" x14ac:dyDescent="0.15">
      <c r="A10" s="5">
        <v>8</v>
      </c>
      <c r="B10" s="2" t="s">
        <v>33</v>
      </c>
      <c r="C10" s="3" t="s">
        <v>44</v>
      </c>
      <c r="D10" s="4" t="s">
        <v>2</v>
      </c>
      <c r="E10" s="2" t="s">
        <v>45</v>
      </c>
      <c r="F10" s="5" t="s">
        <v>46</v>
      </c>
      <c r="G10" s="5" t="s">
        <v>5</v>
      </c>
      <c r="H10" s="5" t="s">
        <v>6</v>
      </c>
      <c r="I10" s="5" t="s">
        <v>7</v>
      </c>
      <c r="J10" s="5" t="s">
        <v>47</v>
      </c>
      <c r="K10" s="6">
        <v>2019.06</v>
      </c>
      <c r="L10" s="5">
        <v>18819950881</v>
      </c>
      <c r="M10" s="2" t="s">
        <v>124</v>
      </c>
      <c r="N10" s="5" t="s">
        <v>137</v>
      </c>
      <c r="O10" s="5" t="s">
        <v>139</v>
      </c>
    </row>
    <row r="11" spans="1:15" s="7" customFormat="1" ht="36.75" customHeight="1" x14ac:dyDescent="0.15">
      <c r="A11" s="1">
        <v>9</v>
      </c>
      <c r="B11" s="2" t="s">
        <v>48</v>
      </c>
      <c r="C11" s="3" t="s">
        <v>49</v>
      </c>
      <c r="D11" s="4" t="s">
        <v>2</v>
      </c>
      <c r="E11" s="2" t="s">
        <v>50</v>
      </c>
      <c r="F11" s="5" t="s">
        <v>46</v>
      </c>
      <c r="G11" s="5" t="s">
        <v>5</v>
      </c>
      <c r="H11" s="5" t="s">
        <v>6</v>
      </c>
      <c r="I11" s="5" t="s">
        <v>7</v>
      </c>
      <c r="J11" s="5" t="s">
        <v>51</v>
      </c>
      <c r="K11" s="6" t="s">
        <v>52</v>
      </c>
      <c r="L11" s="5">
        <v>18319718153</v>
      </c>
      <c r="M11" s="2" t="s">
        <v>125</v>
      </c>
      <c r="N11" s="5" t="s">
        <v>137</v>
      </c>
      <c r="O11" s="5" t="s">
        <v>139</v>
      </c>
    </row>
    <row r="12" spans="1:15" s="7" customFormat="1" ht="36.75" customHeight="1" x14ac:dyDescent="0.15">
      <c r="A12" s="5">
        <v>10</v>
      </c>
      <c r="B12" s="2" t="s">
        <v>53</v>
      </c>
      <c r="C12" s="3" t="s">
        <v>54</v>
      </c>
      <c r="D12" s="4" t="s">
        <v>35</v>
      </c>
      <c r="E12" s="2" t="s">
        <v>55</v>
      </c>
      <c r="F12" s="5" t="s">
        <v>46</v>
      </c>
      <c r="G12" s="5" t="s">
        <v>5</v>
      </c>
      <c r="H12" s="5" t="s">
        <v>6</v>
      </c>
      <c r="I12" s="5" t="s">
        <v>56</v>
      </c>
      <c r="J12" s="5" t="s">
        <v>57</v>
      </c>
      <c r="K12" s="6" t="s">
        <v>52</v>
      </c>
      <c r="L12" s="5">
        <v>14758316828</v>
      </c>
      <c r="M12" s="2" t="s">
        <v>126</v>
      </c>
      <c r="N12" s="5" t="s">
        <v>137</v>
      </c>
      <c r="O12" s="5" t="s">
        <v>139</v>
      </c>
    </row>
    <row r="13" spans="1:15" s="7" customFormat="1" ht="36.75" customHeight="1" x14ac:dyDescent="0.15">
      <c r="A13" s="1">
        <v>11</v>
      </c>
      <c r="B13" s="2" t="s">
        <v>58</v>
      </c>
      <c r="C13" s="3" t="s">
        <v>59</v>
      </c>
      <c r="D13" s="4" t="s">
        <v>35</v>
      </c>
      <c r="E13" s="2" t="s">
        <v>60</v>
      </c>
      <c r="F13" s="5" t="s">
        <v>61</v>
      </c>
      <c r="G13" s="5" t="s">
        <v>19</v>
      </c>
      <c r="H13" s="5" t="s">
        <v>20</v>
      </c>
      <c r="I13" s="5" t="s">
        <v>21</v>
      </c>
      <c r="J13" s="5" t="s">
        <v>62</v>
      </c>
      <c r="K13" s="6">
        <v>2017.06</v>
      </c>
      <c r="L13" s="5">
        <v>13824576442</v>
      </c>
      <c r="M13" s="2" t="s">
        <v>127</v>
      </c>
      <c r="N13" s="5" t="s">
        <v>137</v>
      </c>
      <c r="O13" s="5" t="s">
        <v>139</v>
      </c>
    </row>
    <row r="14" spans="1:15" s="7" customFormat="1" ht="36.75" customHeight="1" x14ac:dyDescent="0.15">
      <c r="A14" s="5">
        <v>12</v>
      </c>
      <c r="B14" s="2" t="s">
        <v>53</v>
      </c>
      <c r="C14" s="3" t="s">
        <v>63</v>
      </c>
      <c r="D14" s="4" t="s">
        <v>2</v>
      </c>
      <c r="E14" s="2" t="s">
        <v>64</v>
      </c>
      <c r="F14" s="5" t="s">
        <v>65</v>
      </c>
      <c r="G14" s="5" t="s">
        <v>5</v>
      </c>
      <c r="H14" s="5" t="s">
        <v>6</v>
      </c>
      <c r="I14" s="5" t="s">
        <v>66</v>
      </c>
      <c r="J14" s="5" t="s">
        <v>67</v>
      </c>
      <c r="K14" s="6">
        <v>2015.06</v>
      </c>
      <c r="L14" s="5">
        <v>13536548543</v>
      </c>
      <c r="M14" s="2" t="s">
        <v>128</v>
      </c>
      <c r="N14" s="5" t="s">
        <v>137</v>
      </c>
      <c r="O14" s="5" t="s">
        <v>139</v>
      </c>
    </row>
    <row r="15" spans="1:15" s="7" customFormat="1" ht="36.75" customHeight="1" x14ac:dyDescent="0.15">
      <c r="A15" s="1">
        <v>13</v>
      </c>
      <c r="B15" s="2" t="s">
        <v>68</v>
      </c>
      <c r="C15" s="3" t="s">
        <v>69</v>
      </c>
      <c r="D15" s="4" t="s">
        <v>2</v>
      </c>
      <c r="E15" s="2" t="s">
        <v>70</v>
      </c>
      <c r="F15" s="5" t="s">
        <v>12</v>
      </c>
      <c r="G15" s="5" t="s">
        <v>5</v>
      </c>
      <c r="H15" s="5" t="s">
        <v>6</v>
      </c>
      <c r="I15" s="5" t="s">
        <v>71</v>
      </c>
      <c r="J15" s="5" t="s">
        <v>72</v>
      </c>
      <c r="K15" s="6">
        <v>2015.06</v>
      </c>
      <c r="L15" s="5">
        <v>14754683239</v>
      </c>
      <c r="M15" s="2" t="s">
        <v>138</v>
      </c>
      <c r="N15" s="5" t="s">
        <v>137</v>
      </c>
      <c r="O15" s="5" t="s">
        <v>139</v>
      </c>
    </row>
    <row r="16" spans="1:15" s="7" customFormat="1" ht="36.75" customHeight="1" x14ac:dyDescent="0.15">
      <c r="A16" s="5">
        <v>14</v>
      </c>
      <c r="B16" s="2" t="s">
        <v>68</v>
      </c>
      <c r="C16" s="3" t="s">
        <v>73</v>
      </c>
      <c r="D16" s="4" t="s">
        <v>2</v>
      </c>
      <c r="E16" s="2" t="s">
        <v>74</v>
      </c>
      <c r="F16" s="5" t="s">
        <v>46</v>
      </c>
      <c r="G16" s="5" t="s">
        <v>5</v>
      </c>
      <c r="H16" s="5" t="s">
        <v>6</v>
      </c>
      <c r="I16" s="5" t="s">
        <v>75</v>
      </c>
      <c r="J16" s="5" t="s">
        <v>76</v>
      </c>
      <c r="K16" s="6">
        <v>2018.06</v>
      </c>
      <c r="L16" s="5">
        <v>13751993940</v>
      </c>
      <c r="M16" s="2" t="s">
        <v>129</v>
      </c>
      <c r="N16" s="5" t="s">
        <v>137</v>
      </c>
      <c r="O16" s="5" t="s">
        <v>139</v>
      </c>
    </row>
    <row r="17" spans="1:15" s="7" customFormat="1" ht="36.75" customHeight="1" x14ac:dyDescent="0.15">
      <c r="A17" s="1">
        <v>15</v>
      </c>
      <c r="B17" s="2" t="s">
        <v>77</v>
      </c>
      <c r="C17" s="3" t="s">
        <v>79</v>
      </c>
      <c r="D17" s="4" t="s">
        <v>2</v>
      </c>
      <c r="E17" s="2" t="s">
        <v>80</v>
      </c>
      <c r="F17" s="5" t="s">
        <v>46</v>
      </c>
      <c r="G17" s="5" t="s">
        <v>5</v>
      </c>
      <c r="H17" s="5" t="s">
        <v>6</v>
      </c>
      <c r="I17" s="5" t="s">
        <v>81</v>
      </c>
      <c r="J17" s="5" t="s">
        <v>78</v>
      </c>
      <c r="K17" s="6">
        <v>2017.06</v>
      </c>
      <c r="L17" s="5">
        <v>18312382362</v>
      </c>
      <c r="M17" s="2" t="s">
        <v>130</v>
      </c>
      <c r="N17" s="5" t="s">
        <v>137</v>
      </c>
      <c r="O17" s="5" t="s">
        <v>139</v>
      </c>
    </row>
    <row r="18" spans="1:15" s="7" customFormat="1" ht="36.75" customHeight="1" x14ac:dyDescent="0.15">
      <c r="A18" s="5">
        <v>16</v>
      </c>
      <c r="B18" s="2" t="s">
        <v>77</v>
      </c>
      <c r="C18" s="3" t="s">
        <v>82</v>
      </c>
      <c r="D18" s="4" t="s">
        <v>2</v>
      </c>
      <c r="E18" s="2" t="s">
        <v>83</v>
      </c>
      <c r="F18" s="5" t="s">
        <v>12</v>
      </c>
      <c r="G18" s="5" t="s">
        <v>5</v>
      </c>
      <c r="H18" s="5" t="s">
        <v>6</v>
      </c>
      <c r="I18" s="5" t="s">
        <v>7</v>
      </c>
      <c r="J18" s="5" t="s">
        <v>84</v>
      </c>
      <c r="K18" s="6">
        <v>2019.06</v>
      </c>
      <c r="L18" s="5">
        <v>13750529687</v>
      </c>
      <c r="M18" s="2" t="s">
        <v>131</v>
      </c>
      <c r="N18" s="5" t="s">
        <v>137</v>
      </c>
      <c r="O18" s="5" t="s">
        <v>139</v>
      </c>
    </row>
    <row r="19" spans="1:15" s="7" customFormat="1" ht="36.75" customHeight="1" x14ac:dyDescent="0.15">
      <c r="A19" s="1">
        <v>17</v>
      </c>
      <c r="B19" s="2" t="s">
        <v>77</v>
      </c>
      <c r="C19" s="3" t="s">
        <v>85</v>
      </c>
      <c r="D19" s="4" t="s">
        <v>2</v>
      </c>
      <c r="E19" s="2" t="s">
        <v>86</v>
      </c>
      <c r="F19" s="5" t="s">
        <v>87</v>
      </c>
      <c r="G19" s="5" t="s">
        <v>5</v>
      </c>
      <c r="H19" s="5" t="s">
        <v>6</v>
      </c>
      <c r="I19" s="5" t="s">
        <v>88</v>
      </c>
      <c r="J19" s="5" t="s">
        <v>89</v>
      </c>
      <c r="K19" s="6">
        <v>2017.06</v>
      </c>
      <c r="L19" s="5">
        <v>13537302942</v>
      </c>
      <c r="M19" s="2" t="s">
        <v>132</v>
      </c>
      <c r="N19" s="5" t="s">
        <v>137</v>
      </c>
      <c r="O19" s="5" t="s">
        <v>139</v>
      </c>
    </row>
    <row r="20" spans="1:15" s="7" customFormat="1" ht="36.75" customHeight="1" x14ac:dyDescent="0.15">
      <c r="A20" s="5">
        <v>18</v>
      </c>
      <c r="B20" s="2" t="s">
        <v>90</v>
      </c>
      <c r="C20" s="3" t="s">
        <v>91</v>
      </c>
      <c r="D20" s="4" t="s">
        <v>2</v>
      </c>
      <c r="E20" s="2" t="s">
        <v>92</v>
      </c>
      <c r="F20" s="5" t="s">
        <v>12</v>
      </c>
      <c r="G20" s="5" t="s">
        <v>5</v>
      </c>
      <c r="H20" s="5" t="s">
        <v>6</v>
      </c>
      <c r="I20" s="5" t="s">
        <v>93</v>
      </c>
      <c r="J20" s="5" t="s">
        <v>78</v>
      </c>
      <c r="K20" s="6">
        <v>2019.06</v>
      </c>
      <c r="L20" s="5">
        <v>13631927165</v>
      </c>
      <c r="M20" s="2" t="s">
        <v>133</v>
      </c>
      <c r="N20" s="5" t="s">
        <v>137</v>
      </c>
      <c r="O20" s="5" t="s">
        <v>139</v>
      </c>
    </row>
    <row r="21" spans="1:15" s="7" customFormat="1" ht="36.75" customHeight="1" x14ac:dyDescent="0.15">
      <c r="A21" s="1">
        <v>19</v>
      </c>
      <c r="B21" s="2" t="s">
        <v>90</v>
      </c>
      <c r="C21" s="3" t="s">
        <v>94</v>
      </c>
      <c r="D21" s="4" t="s">
        <v>2</v>
      </c>
      <c r="E21" s="2" t="s">
        <v>95</v>
      </c>
      <c r="F21" s="5" t="s">
        <v>12</v>
      </c>
      <c r="G21" s="5" t="s">
        <v>5</v>
      </c>
      <c r="H21" s="5" t="s">
        <v>6</v>
      </c>
      <c r="I21" s="5" t="s">
        <v>56</v>
      </c>
      <c r="J21" s="5" t="s">
        <v>78</v>
      </c>
      <c r="K21" s="6">
        <v>2019.06</v>
      </c>
      <c r="L21" s="5">
        <v>13750553954</v>
      </c>
      <c r="M21" s="2" t="s">
        <v>134</v>
      </c>
      <c r="N21" s="5" t="s">
        <v>137</v>
      </c>
      <c r="O21" s="5" t="s">
        <v>139</v>
      </c>
    </row>
    <row r="22" spans="1:15" s="7" customFormat="1" ht="36.75" customHeight="1" x14ac:dyDescent="0.15">
      <c r="A22" s="5">
        <v>20</v>
      </c>
      <c r="B22" s="2" t="s">
        <v>90</v>
      </c>
      <c r="C22" s="3" t="s">
        <v>96</v>
      </c>
      <c r="D22" s="4" t="s">
        <v>2</v>
      </c>
      <c r="E22" s="2" t="s">
        <v>97</v>
      </c>
      <c r="F22" s="5" t="s">
        <v>46</v>
      </c>
      <c r="G22" s="5" t="s">
        <v>5</v>
      </c>
      <c r="H22" s="5" t="s">
        <v>6</v>
      </c>
      <c r="I22" s="5" t="s">
        <v>7</v>
      </c>
      <c r="J22" s="5" t="s">
        <v>98</v>
      </c>
      <c r="K22" s="6">
        <v>2016.06</v>
      </c>
      <c r="L22" s="5">
        <v>13750525144</v>
      </c>
      <c r="M22" s="2" t="s">
        <v>135</v>
      </c>
      <c r="N22" s="5" t="s">
        <v>137</v>
      </c>
      <c r="O22" s="5" t="s">
        <v>139</v>
      </c>
    </row>
    <row r="23" spans="1:15" s="7" customFormat="1" ht="36.75" customHeight="1" x14ac:dyDescent="0.15">
      <c r="A23" s="1">
        <v>21</v>
      </c>
      <c r="B23" s="2" t="s">
        <v>90</v>
      </c>
      <c r="C23" s="3" t="s">
        <v>99</v>
      </c>
      <c r="D23" s="4" t="s">
        <v>2</v>
      </c>
      <c r="E23" s="2" t="s">
        <v>100</v>
      </c>
      <c r="F23" s="5" t="s">
        <v>46</v>
      </c>
      <c r="G23" s="5" t="s">
        <v>5</v>
      </c>
      <c r="H23" s="5" t="s">
        <v>6</v>
      </c>
      <c r="I23" s="5" t="s">
        <v>101</v>
      </c>
      <c r="J23" s="5" t="s">
        <v>78</v>
      </c>
      <c r="K23" s="6">
        <v>2018.07</v>
      </c>
      <c r="L23" s="5">
        <v>13430100228</v>
      </c>
      <c r="M23" s="2" t="s">
        <v>136</v>
      </c>
      <c r="N23" s="5" t="s">
        <v>137</v>
      </c>
      <c r="O23" s="5" t="s">
        <v>139</v>
      </c>
    </row>
    <row r="24" spans="1:15" s="7" customFormat="1" ht="36.75" customHeight="1" x14ac:dyDescent="0.15">
      <c r="A24" s="5">
        <v>22</v>
      </c>
      <c r="B24" s="2" t="s">
        <v>140</v>
      </c>
      <c r="C24" s="3" t="s">
        <v>141</v>
      </c>
      <c r="D24" s="4" t="s">
        <v>142</v>
      </c>
      <c r="E24" s="2" t="s">
        <v>143</v>
      </c>
      <c r="F24" s="5" t="s">
        <v>144</v>
      </c>
      <c r="G24" s="5" t="s">
        <v>145</v>
      </c>
      <c r="H24" s="5"/>
      <c r="I24" s="5" t="s">
        <v>146</v>
      </c>
      <c r="J24" s="5" t="s">
        <v>147</v>
      </c>
      <c r="K24" s="6">
        <v>2018.07</v>
      </c>
      <c r="L24" s="5">
        <v>14718249101</v>
      </c>
      <c r="M24" s="2" t="s">
        <v>148</v>
      </c>
      <c r="N24" s="5" t="s">
        <v>137</v>
      </c>
      <c r="O24" s="5" t="s">
        <v>139</v>
      </c>
    </row>
    <row r="25" spans="1:15" s="7" customFormat="1" ht="36.75" customHeight="1" x14ac:dyDescent="0.15">
      <c r="A25" s="5">
        <v>23</v>
      </c>
      <c r="B25" s="10" t="s">
        <v>140</v>
      </c>
      <c r="C25" s="11" t="s">
        <v>253</v>
      </c>
      <c r="D25" s="4" t="s">
        <v>142</v>
      </c>
      <c r="E25" s="12" t="s">
        <v>254</v>
      </c>
      <c r="F25" s="3" t="s">
        <v>255</v>
      </c>
      <c r="G25" s="3" t="s">
        <v>155</v>
      </c>
      <c r="H25" s="3" t="s">
        <v>256</v>
      </c>
      <c r="I25" s="3" t="s">
        <v>182</v>
      </c>
      <c r="J25" s="3" t="s">
        <v>257</v>
      </c>
      <c r="K25" s="13">
        <v>2018.06</v>
      </c>
      <c r="L25" s="11">
        <v>18814384987</v>
      </c>
      <c r="M25" s="3" t="s">
        <v>258</v>
      </c>
      <c r="N25" s="5" t="s">
        <v>137</v>
      </c>
      <c r="O25" s="5" t="s">
        <v>139</v>
      </c>
    </row>
    <row r="26" spans="1:15" s="7" customFormat="1" ht="36.75" customHeight="1" x14ac:dyDescent="0.15">
      <c r="A26" s="5">
        <v>24</v>
      </c>
      <c r="B26" s="2" t="s">
        <v>150</v>
      </c>
      <c r="C26" s="3" t="s">
        <v>151</v>
      </c>
      <c r="D26" s="4" t="s">
        <v>152</v>
      </c>
      <c r="E26" s="2" t="s">
        <v>153</v>
      </c>
      <c r="F26" s="5" t="s">
        <v>154</v>
      </c>
      <c r="G26" s="5" t="s">
        <v>155</v>
      </c>
      <c r="H26" s="5" t="s">
        <v>156</v>
      </c>
      <c r="I26" s="5" t="s">
        <v>157</v>
      </c>
      <c r="J26" s="5" t="s">
        <v>158</v>
      </c>
      <c r="K26" s="6">
        <v>2017.06</v>
      </c>
      <c r="L26" s="5">
        <v>13376507269</v>
      </c>
      <c r="M26" s="2" t="s">
        <v>159</v>
      </c>
      <c r="N26" s="5" t="s">
        <v>149</v>
      </c>
      <c r="O26" s="5" t="s">
        <v>139</v>
      </c>
    </row>
    <row r="27" spans="1:15" s="7" customFormat="1" ht="36.75" customHeight="1" x14ac:dyDescent="0.15">
      <c r="A27" s="1">
        <v>25</v>
      </c>
      <c r="B27" s="2" t="s">
        <v>160</v>
      </c>
      <c r="C27" s="3" t="s">
        <v>161</v>
      </c>
      <c r="D27" s="4" t="s">
        <v>142</v>
      </c>
      <c r="E27" s="2" t="s">
        <v>162</v>
      </c>
      <c r="F27" s="5" t="s">
        <v>163</v>
      </c>
      <c r="G27" s="5" t="s">
        <v>164</v>
      </c>
      <c r="H27" s="5" t="s">
        <v>165</v>
      </c>
      <c r="I27" s="5" t="s">
        <v>166</v>
      </c>
      <c r="J27" s="5" t="s">
        <v>167</v>
      </c>
      <c r="K27" s="6">
        <v>2017.07</v>
      </c>
      <c r="L27" s="5">
        <v>18923511997</v>
      </c>
      <c r="M27" s="2">
        <v>11</v>
      </c>
      <c r="N27" s="5" t="s">
        <v>149</v>
      </c>
      <c r="O27" s="5" t="s">
        <v>139</v>
      </c>
    </row>
    <row r="28" spans="1:15" s="7" customFormat="1" ht="36.75" customHeight="1" x14ac:dyDescent="0.15">
      <c r="A28" s="5">
        <v>26</v>
      </c>
      <c r="B28" s="2" t="s">
        <v>150</v>
      </c>
      <c r="C28" s="3" t="s">
        <v>168</v>
      </c>
      <c r="D28" s="4" t="s">
        <v>152</v>
      </c>
      <c r="E28" s="2" t="s">
        <v>169</v>
      </c>
      <c r="F28" s="5" t="s">
        <v>144</v>
      </c>
      <c r="G28" s="5" t="s">
        <v>155</v>
      </c>
      <c r="H28" s="5" t="s">
        <v>156</v>
      </c>
      <c r="I28" s="5" t="s">
        <v>170</v>
      </c>
      <c r="J28" s="5" t="s">
        <v>171</v>
      </c>
      <c r="K28" s="6">
        <v>2014.06</v>
      </c>
      <c r="L28" s="5">
        <v>13430101862</v>
      </c>
      <c r="M28" s="2" t="s">
        <v>172</v>
      </c>
      <c r="N28" s="5" t="s">
        <v>149</v>
      </c>
      <c r="O28" s="5" t="s">
        <v>139</v>
      </c>
    </row>
    <row r="29" spans="1:15" s="7" customFormat="1" ht="36.75" customHeight="1" x14ac:dyDescent="0.15">
      <c r="A29" s="1">
        <v>27</v>
      </c>
      <c r="B29" s="2" t="s">
        <v>173</v>
      </c>
      <c r="C29" s="3" t="s">
        <v>174</v>
      </c>
      <c r="D29" s="4" t="s">
        <v>142</v>
      </c>
      <c r="E29" s="2" t="s">
        <v>175</v>
      </c>
      <c r="F29" s="5" t="s">
        <v>144</v>
      </c>
      <c r="G29" s="5" t="s">
        <v>155</v>
      </c>
      <c r="H29" s="5" t="s">
        <v>156</v>
      </c>
      <c r="I29" s="5" t="s">
        <v>176</v>
      </c>
      <c r="J29" s="5" t="s">
        <v>177</v>
      </c>
      <c r="K29" s="6">
        <v>2018.06</v>
      </c>
      <c r="L29" s="5">
        <v>18814111960</v>
      </c>
      <c r="M29" s="2" t="s">
        <v>178</v>
      </c>
      <c r="N29" s="5" t="s">
        <v>149</v>
      </c>
      <c r="O29" s="5" t="s">
        <v>139</v>
      </c>
    </row>
    <row r="30" spans="1:15" s="7" customFormat="1" ht="36.75" customHeight="1" x14ac:dyDescent="0.15">
      <c r="A30" s="5">
        <v>28</v>
      </c>
      <c r="B30" s="2" t="s">
        <v>179</v>
      </c>
      <c r="C30" s="3" t="s">
        <v>180</v>
      </c>
      <c r="D30" s="4" t="s">
        <v>142</v>
      </c>
      <c r="E30" s="2" t="s">
        <v>181</v>
      </c>
      <c r="F30" s="5" t="s">
        <v>144</v>
      </c>
      <c r="G30" s="5" t="s">
        <v>155</v>
      </c>
      <c r="H30" s="5" t="s">
        <v>156</v>
      </c>
      <c r="I30" s="5" t="s">
        <v>182</v>
      </c>
      <c r="J30" s="5" t="s">
        <v>183</v>
      </c>
      <c r="K30" s="6">
        <v>2014.06</v>
      </c>
      <c r="L30" s="5">
        <v>19830451927</v>
      </c>
      <c r="M30" s="2" t="s">
        <v>184</v>
      </c>
      <c r="N30" s="5" t="s">
        <v>149</v>
      </c>
      <c r="O30" s="5" t="s">
        <v>139</v>
      </c>
    </row>
    <row r="31" spans="1:15" s="7" customFormat="1" ht="36.75" customHeight="1" x14ac:dyDescent="0.15">
      <c r="A31" s="1">
        <v>29</v>
      </c>
      <c r="B31" s="2" t="s">
        <v>185</v>
      </c>
      <c r="C31" s="3" t="s">
        <v>186</v>
      </c>
      <c r="D31" s="4" t="s">
        <v>142</v>
      </c>
      <c r="E31" s="2" t="s">
        <v>187</v>
      </c>
      <c r="F31" s="5" t="s">
        <v>188</v>
      </c>
      <c r="G31" s="5" t="s">
        <v>164</v>
      </c>
      <c r="H31" s="5" t="s">
        <v>165</v>
      </c>
      <c r="I31" s="5" t="s">
        <v>189</v>
      </c>
      <c r="J31" s="5" t="s">
        <v>190</v>
      </c>
      <c r="K31" s="6">
        <v>2014.07</v>
      </c>
      <c r="L31" s="5">
        <v>15017817374</v>
      </c>
      <c r="M31" s="2" t="s">
        <v>191</v>
      </c>
      <c r="N31" s="5" t="s">
        <v>149</v>
      </c>
      <c r="O31" s="5" t="s">
        <v>139</v>
      </c>
    </row>
    <row r="32" spans="1:15" s="7" customFormat="1" ht="36.75" customHeight="1" x14ac:dyDescent="0.15">
      <c r="A32" s="5">
        <v>30</v>
      </c>
      <c r="B32" s="2" t="s">
        <v>185</v>
      </c>
      <c r="C32" s="3" t="s">
        <v>194</v>
      </c>
      <c r="D32" s="4" t="s">
        <v>195</v>
      </c>
      <c r="E32" s="2" t="s">
        <v>196</v>
      </c>
      <c r="F32" s="5" t="s">
        <v>193</v>
      </c>
      <c r="G32" s="5" t="s">
        <v>164</v>
      </c>
      <c r="H32" s="5" t="s">
        <v>165</v>
      </c>
      <c r="I32" s="5" t="s">
        <v>197</v>
      </c>
      <c r="J32" s="5" t="s">
        <v>198</v>
      </c>
      <c r="K32" s="6">
        <v>2019.06</v>
      </c>
      <c r="L32" s="5">
        <v>18344158731</v>
      </c>
      <c r="M32" s="2" t="s">
        <v>199</v>
      </c>
      <c r="N32" s="5" t="s">
        <v>149</v>
      </c>
      <c r="O32" s="5" t="s">
        <v>139</v>
      </c>
    </row>
    <row r="33" spans="1:15" s="7" customFormat="1" ht="36.75" customHeight="1" x14ac:dyDescent="0.15">
      <c r="A33" s="1">
        <v>31</v>
      </c>
      <c r="B33" s="2" t="s">
        <v>200</v>
      </c>
      <c r="C33" s="3" t="s">
        <v>201</v>
      </c>
      <c r="D33" s="4" t="s">
        <v>192</v>
      </c>
      <c r="E33" s="2" t="s">
        <v>202</v>
      </c>
      <c r="F33" s="5" t="s">
        <v>203</v>
      </c>
      <c r="G33" s="5" t="s">
        <v>204</v>
      </c>
      <c r="H33" s="5"/>
      <c r="I33" s="5" t="s">
        <v>205</v>
      </c>
      <c r="J33" s="5" t="s">
        <v>206</v>
      </c>
      <c r="K33" s="6">
        <v>2019.06</v>
      </c>
      <c r="L33" s="5">
        <v>13421031348</v>
      </c>
      <c r="M33" s="2" t="s">
        <v>207</v>
      </c>
      <c r="N33" s="5" t="s">
        <v>149</v>
      </c>
      <c r="O33" s="5" t="s">
        <v>139</v>
      </c>
    </row>
    <row r="34" spans="1:15" s="7" customFormat="1" ht="36.75" customHeight="1" x14ac:dyDescent="0.15">
      <c r="A34" s="5">
        <v>32</v>
      </c>
      <c r="B34" s="2" t="s">
        <v>200</v>
      </c>
      <c r="C34" s="3" t="s">
        <v>208</v>
      </c>
      <c r="D34" s="4" t="s">
        <v>195</v>
      </c>
      <c r="E34" s="2" t="s">
        <v>209</v>
      </c>
      <c r="F34" s="5" t="s">
        <v>210</v>
      </c>
      <c r="G34" s="5" t="s">
        <v>164</v>
      </c>
      <c r="H34" s="5" t="s">
        <v>165</v>
      </c>
      <c r="I34" s="5" t="s">
        <v>211</v>
      </c>
      <c r="J34" s="5" t="s">
        <v>212</v>
      </c>
      <c r="K34" s="6">
        <v>2017.06</v>
      </c>
      <c r="L34" s="5">
        <v>13824554034</v>
      </c>
      <c r="M34" s="2" t="s">
        <v>213</v>
      </c>
      <c r="N34" s="5" t="s">
        <v>149</v>
      </c>
      <c r="O34" s="5" t="s">
        <v>139</v>
      </c>
    </row>
    <row r="35" spans="1:15" s="7" customFormat="1" ht="36.75" customHeight="1" x14ac:dyDescent="0.15">
      <c r="A35" s="1">
        <v>33</v>
      </c>
      <c r="B35" s="2" t="s">
        <v>214</v>
      </c>
      <c r="C35" s="3" t="s">
        <v>215</v>
      </c>
      <c r="D35" s="4" t="s">
        <v>195</v>
      </c>
      <c r="E35" s="2" t="s">
        <v>216</v>
      </c>
      <c r="F35" s="5" t="s">
        <v>193</v>
      </c>
      <c r="G35" s="5" t="s">
        <v>164</v>
      </c>
      <c r="H35" s="5" t="s">
        <v>165</v>
      </c>
      <c r="I35" s="5" t="s">
        <v>217</v>
      </c>
      <c r="J35" s="5" t="s">
        <v>218</v>
      </c>
      <c r="K35" s="6">
        <v>2015.06</v>
      </c>
      <c r="L35" s="5">
        <v>15914300141</v>
      </c>
      <c r="M35" s="2" t="s">
        <v>219</v>
      </c>
      <c r="N35" s="5" t="s">
        <v>149</v>
      </c>
      <c r="O35" s="5" t="s">
        <v>139</v>
      </c>
    </row>
    <row r="36" spans="1:15" s="7" customFormat="1" ht="36.75" customHeight="1" x14ac:dyDescent="0.15">
      <c r="A36" s="5">
        <v>34</v>
      </c>
      <c r="B36" s="2" t="s">
        <v>214</v>
      </c>
      <c r="C36" s="3" t="s">
        <v>220</v>
      </c>
      <c r="D36" s="4" t="s">
        <v>195</v>
      </c>
      <c r="E36" s="2" t="s">
        <v>221</v>
      </c>
      <c r="F36" s="5" t="s">
        <v>222</v>
      </c>
      <c r="G36" s="5" t="s">
        <v>164</v>
      </c>
      <c r="H36" s="5" t="s">
        <v>165</v>
      </c>
      <c r="I36" s="5" t="s">
        <v>223</v>
      </c>
      <c r="J36" s="5" t="s">
        <v>224</v>
      </c>
      <c r="K36" s="6">
        <v>2018.06</v>
      </c>
      <c r="L36" s="5">
        <v>18814113709</v>
      </c>
      <c r="M36" s="2" t="s">
        <v>225</v>
      </c>
      <c r="N36" s="5" t="s">
        <v>149</v>
      </c>
      <c r="O36" s="5" t="s">
        <v>139</v>
      </c>
    </row>
    <row r="37" spans="1:15" s="7" customFormat="1" ht="36.75" customHeight="1" x14ac:dyDescent="0.15">
      <c r="A37" s="1">
        <v>35</v>
      </c>
      <c r="B37" s="2" t="s">
        <v>214</v>
      </c>
      <c r="C37" s="3" t="s">
        <v>226</v>
      </c>
      <c r="D37" s="4" t="s">
        <v>195</v>
      </c>
      <c r="E37" s="2" t="s">
        <v>227</v>
      </c>
      <c r="F37" s="5" t="s">
        <v>193</v>
      </c>
      <c r="G37" s="5" t="s">
        <v>164</v>
      </c>
      <c r="H37" s="5" t="s">
        <v>165</v>
      </c>
      <c r="I37" s="5" t="s">
        <v>228</v>
      </c>
      <c r="J37" s="5" t="s">
        <v>218</v>
      </c>
      <c r="K37" s="6">
        <v>2017.06</v>
      </c>
      <c r="L37" s="5">
        <v>15766239278</v>
      </c>
      <c r="M37" s="2" t="s">
        <v>229</v>
      </c>
      <c r="N37" s="5" t="s">
        <v>149</v>
      </c>
      <c r="O37" s="5" t="s">
        <v>139</v>
      </c>
    </row>
    <row r="38" spans="1:15" s="7" customFormat="1" ht="36.75" customHeight="1" x14ac:dyDescent="0.15">
      <c r="A38" s="5">
        <v>36</v>
      </c>
      <c r="B38" s="2" t="s">
        <v>230</v>
      </c>
      <c r="C38" s="3" t="s">
        <v>231</v>
      </c>
      <c r="D38" s="4" t="s">
        <v>195</v>
      </c>
      <c r="E38" s="2" t="s">
        <v>232</v>
      </c>
      <c r="F38" s="5" t="s">
        <v>203</v>
      </c>
      <c r="G38" s="5" t="s">
        <v>204</v>
      </c>
      <c r="H38" s="5"/>
      <c r="I38" s="5" t="s">
        <v>205</v>
      </c>
      <c r="J38" s="5" t="s">
        <v>233</v>
      </c>
      <c r="K38" s="6">
        <v>2019.06</v>
      </c>
      <c r="L38" s="5">
        <v>13560957413</v>
      </c>
      <c r="M38" s="2" t="s">
        <v>234</v>
      </c>
      <c r="N38" s="5" t="s">
        <v>149</v>
      </c>
      <c r="O38" s="5" t="s">
        <v>139</v>
      </c>
    </row>
    <row r="39" spans="1:15" s="7" customFormat="1" ht="36.75" customHeight="1" x14ac:dyDescent="0.15">
      <c r="A39" s="1">
        <v>37</v>
      </c>
      <c r="B39" s="2" t="s">
        <v>235</v>
      </c>
      <c r="C39" s="3" t="s">
        <v>236</v>
      </c>
      <c r="D39" s="4" t="s">
        <v>195</v>
      </c>
      <c r="E39" s="2" t="s">
        <v>237</v>
      </c>
      <c r="F39" s="5" t="s">
        <v>193</v>
      </c>
      <c r="G39" s="5" t="s">
        <v>204</v>
      </c>
      <c r="H39" s="5"/>
      <c r="I39" s="5" t="s">
        <v>238</v>
      </c>
      <c r="J39" s="5" t="s">
        <v>239</v>
      </c>
      <c r="K39" s="6">
        <v>2018.06</v>
      </c>
      <c r="L39" s="5">
        <v>18578640535</v>
      </c>
      <c r="M39" s="2" t="s">
        <v>240</v>
      </c>
      <c r="N39" s="5" t="s">
        <v>149</v>
      </c>
      <c r="O39" s="5" t="s">
        <v>139</v>
      </c>
    </row>
    <row r="40" spans="1:15" s="7" customFormat="1" ht="36.75" customHeight="1" x14ac:dyDescent="0.15">
      <c r="A40" s="5">
        <v>38</v>
      </c>
      <c r="B40" s="2" t="s">
        <v>235</v>
      </c>
      <c r="C40" s="3" t="s">
        <v>241</v>
      </c>
      <c r="D40" s="4" t="s">
        <v>195</v>
      </c>
      <c r="E40" s="2" t="s">
        <v>242</v>
      </c>
      <c r="F40" s="5" t="s">
        <v>243</v>
      </c>
      <c r="G40" s="5" t="s">
        <v>204</v>
      </c>
      <c r="H40" s="5"/>
      <c r="I40" s="5" t="s">
        <v>205</v>
      </c>
      <c r="J40" s="5" t="s">
        <v>239</v>
      </c>
      <c r="K40" s="6">
        <v>2015.06</v>
      </c>
      <c r="L40" s="5">
        <v>13824577322</v>
      </c>
      <c r="M40" s="2" t="s">
        <v>244</v>
      </c>
      <c r="N40" s="5" t="s">
        <v>149</v>
      </c>
      <c r="O40" s="5" t="s">
        <v>139</v>
      </c>
    </row>
    <row r="41" spans="1:15" s="7" customFormat="1" ht="36.75" customHeight="1" x14ac:dyDescent="0.15">
      <c r="A41" s="1">
        <v>39</v>
      </c>
      <c r="B41" s="2" t="s">
        <v>245</v>
      </c>
      <c r="C41" s="3" t="s">
        <v>246</v>
      </c>
      <c r="D41" s="4" t="s">
        <v>195</v>
      </c>
      <c r="E41" s="2" t="s">
        <v>247</v>
      </c>
      <c r="F41" s="5" t="s">
        <v>193</v>
      </c>
      <c r="G41" s="5" t="s">
        <v>204</v>
      </c>
      <c r="H41" s="5"/>
      <c r="I41" s="5" t="s">
        <v>205</v>
      </c>
      <c r="J41" s="5" t="s">
        <v>239</v>
      </c>
      <c r="K41" s="6">
        <v>2018.06</v>
      </c>
      <c r="L41" s="5">
        <v>18813978617</v>
      </c>
      <c r="M41" s="2" t="s">
        <v>248</v>
      </c>
      <c r="N41" s="5" t="s">
        <v>149</v>
      </c>
      <c r="O41" s="5" t="s">
        <v>139</v>
      </c>
    </row>
    <row r="42" spans="1:15" s="7" customFormat="1" ht="36.75" customHeight="1" x14ac:dyDescent="0.15">
      <c r="A42" s="5">
        <v>40</v>
      </c>
      <c r="B42" s="2" t="s">
        <v>245</v>
      </c>
      <c r="C42" s="3" t="s">
        <v>249</v>
      </c>
      <c r="D42" s="4" t="s">
        <v>195</v>
      </c>
      <c r="E42" s="2" t="s">
        <v>250</v>
      </c>
      <c r="F42" s="5" t="s">
        <v>193</v>
      </c>
      <c r="G42" s="5" t="s">
        <v>204</v>
      </c>
      <c r="H42" s="5"/>
      <c r="I42" s="5" t="s">
        <v>205</v>
      </c>
      <c r="J42" s="5" t="s">
        <v>239</v>
      </c>
      <c r="K42" s="6">
        <v>2019.06</v>
      </c>
      <c r="L42" s="5">
        <v>15766361727</v>
      </c>
      <c r="M42" s="2" t="s">
        <v>251</v>
      </c>
      <c r="N42" s="5" t="s">
        <v>149</v>
      </c>
      <c r="O42" s="5" t="s">
        <v>139</v>
      </c>
    </row>
  </sheetData>
  <mergeCells count="1">
    <mergeCell ref="A1:O1"/>
  </mergeCells>
  <phoneticPr fontId="4" type="noConversion"/>
  <dataValidations count="4">
    <dataValidation type="custom" allowBlank="1" showInputMessage="1" showErrorMessage="1" sqref="WVT3:WVT23 JH3:JH23 TD3:TD23 ACZ3:ACZ23 AMV3:AMV23 AWR3:AWR23 BGN3:BGN23 BQJ3:BQJ23 CAF3:CAF23 CKB3:CKB23 CTX3:CTX23 DDT3:DDT23 DNP3:DNP23 DXL3:DXL23 EHH3:EHH23 ERD3:ERD23 FAZ3:FAZ23 FKV3:FKV23 FUR3:FUR23 GEN3:GEN23 GOJ3:GOJ23 GYF3:GYF23 HIB3:HIB23 HRX3:HRX23 IBT3:IBT23 ILP3:ILP23 IVL3:IVL23 JFH3:JFH23 JPD3:JPD23 JYZ3:JYZ23 KIV3:KIV23 KSR3:KSR23 LCN3:LCN23 LMJ3:LMJ23 LWF3:LWF23 MGB3:MGB23 MPX3:MPX23 MZT3:MZT23 NJP3:NJP23 NTL3:NTL23 ODH3:ODH23 OND3:OND23 OWZ3:OWZ23 PGV3:PGV23 PQR3:PQR23 QAN3:QAN23 QKJ3:QKJ23 QUF3:QUF23 REB3:REB23 RNX3:RNX23 RXT3:RXT23 SHP3:SHP23 SRL3:SRL23 TBH3:TBH23 TLD3:TLD23 TUZ3:TUZ23 UEV3:UEV23 UOR3:UOR23 UYN3:UYN23 VIJ3:VIJ23 VSF3:VSF23 WCB3:WCB23 WLX3:WLX23 L3:L24 L26:L42">
      <formula1>OR(LEN($L3)=11)</formula1>
    </dataValidation>
    <dataValidation type="custom" allowBlank="1" showInputMessage="1" showErrorMessage="1" sqref="WVM3:WVM23 JA3:JA23 SW3:SW23 ACS3:ACS23 AMO3:AMO23 AWK3:AWK23 BGG3:BGG23 BQC3:BQC23 BZY3:BZY23 CJU3:CJU23 CTQ3:CTQ23 DDM3:DDM23 DNI3:DNI23 DXE3:DXE23 EHA3:EHA23 EQW3:EQW23 FAS3:FAS23 FKO3:FKO23 FUK3:FUK23 GEG3:GEG23 GOC3:GOC23 GXY3:GXY23 HHU3:HHU23 HRQ3:HRQ23 IBM3:IBM23 ILI3:ILI23 IVE3:IVE23 JFA3:JFA23 JOW3:JOW23 JYS3:JYS23 KIO3:KIO23 KSK3:KSK23 LCG3:LCG23 LMC3:LMC23 LVY3:LVY23 MFU3:MFU23 MPQ3:MPQ23 MZM3:MZM23 NJI3:NJI23 NTE3:NTE23 ODA3:ODA23 OMW3:OMW23 OWS3:OWS23 PGO3:PGO23 PQK3:PQK23 QAG3:QAG23 QKC3:QKC23 QTY3:QTY23 RDU3:RDU23 RNQ3:RNQ23 RXM3:RXM23 SHI3:SHI23 SRE3:SRE23 TBA3:TBA23 TKW3:TKW23 TUS3:TUS23 UEO3:UEO23 UOK3:UOK23 UYG3:UYG23 VIC3:VIC23 VRY3:VRY23 WBU3:WBU23 WLQ3:WLQ23 E3:E24 E26:E42">
      <formula1>OR(LEN($E3)=18)</formula1>
    </dataValidation>
    <dataValidation type="custom" allowBlank="1" showInputMessage="1" showErrorMessage="1" sqref="L25">
      <formula1>OR(LEN($K25)=11)</formula1>
    </dataValidation>
    <dataValidation type="custom" allowBlank="1" showInputMessage="1" showErrorMessage="1" sqref="E25">
      <formula1>OR(LEN($D25)=18)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workbookViewId="0">
      <selection activeCell="L4" sqref="L4"/>
    </sheetView>
  </sheetViews>
  <sheetFormatPr defaultRowHeight="13.5" x14ac:dyDescent="0.15"/>
  <cols>
    <col min="1" max="1" width="5.5" customWidth="1"/>
    <col min="2" max="2" width="7.875" customWidth="1"/>
    <col min="3" max="3" width="6" customWidth="1"/>
    <col min="4" max="4" width="8.5" style="16" customWidth="1"/>
    <col min="5" max="5" width="23.875" customWidth="1"/>
    <col min="6" max="6" width="24.5" customWidth="1"/>
    <col min="7" max="7" width="6.875" customWidth="1"/>
  </cols>
  <sheetData>
    <row r="1" spans="1:7" ht="53.25" customHeight="1" x14ac:dyDescent="0.15">
      <c r="A1" s="19" t="s">
        <v>268</v>
      </c>
      <c r="B1" s="19"/>
      <c r="C1" s="19"/>
      <c r="D1" s="19"/>
      <c r="E1" s="19"/>
      <c r="F1" s="19"/>
      <c r="G1" s="19"/>
    </row>
    <row r="2" spans="1:7" s="9" customFormat="1" ht="31.5" customHeight="1" x14ac:dyDescent="0.15">
      <c r="A2" s="8" t="s">
        <v>102</v>
      </c>
      <c r="B2" s="8" t="s">
        <v>104</v>
      </c>
      <c r="C2" s="8" t="s">
        <v>105</v>
      </c>
      <c r="D2" s="15" t="s">
        <v>266</v>
      </c>
      <c r="E2" s="8" t="s">
        <v>110</v>
      </c>
      <c r="F2" s="8" t="s">
        <v>259</v>
      </c>
      <c r="G2" s="8" t="s">
        <v>116</v>
      </c>
    </row>
    <row r="3" spans="1:7" s="7" customFormat="1" ht="36.75" customHeight="1" x14ac:dyDescent="0.15">
      <c r="A3" s="1">
        <v>1</v>
      </c>
      <c r="B3" s="3" t="s">
        <v>1</v>
      </c>
      <c r="C3" s="4" t="s">
        <v>2</v>
      </c>
      <c r="D3" s="17">
        <v>73.36</v>
      </c>
      <c r="E3" s="5" t="s">
        <v>7</v>
      </c>
      <c r="F3" s="14" t="s">
        <v>260</v>
      </c>
      <c r="G3" s="5"/>
    </row>
    <row r="4" spans="1:7" s="7" customFormat="1" ht="36.75" customHeight="1" x14ac:dyDescent="0.15">
      <c r="A4" s="5">
        <v>2</v>
      </c>
      <c r="B4" s="3" t="s">
        <v>10</v>
      </c>
      <c r="C4" s="4" t="s">
        <v>2</v>
      </c>
      <c r="D4" s="17">
        <v>83.05</v>
      </c>
      <c r="E4" s="5" t="s">
        <v>13</v>
      </c>
      <c r="F4" s="14" t="s">
        <v>260</v>
      </c>
      <c r="G4" s="5"/>
    </row>
    <row r="5" spans="1:7" s="7" customFormat="1" ht="36.75" customHeight="1" x14ac:dyDescent="0.15">
      <c r="A5" s="1">
        <v>3</v>
      </c>
      <c r="B5" s="3" t="s">
        <v>16</v>
      </c>
      <c r="C5" s="4" t="s">
        <v>2</v>
      </c>
      <c r="D5" s="17">
        <v>78.41</v>
      </c>
      <c r="E5" s="5" t="s">
        <v>21</v>
      </c>
      <c r="F5" s="14" t="s">
        <v>261</v>
      </c>
      <c r="G5" s="5"/>
    </row>
    <row r="6" spans="1:7" s="7" customFormat="1" ht="36.75" customHeight="1" x14ac:dyDescent="0.15">
      <c r="A6" s="5">
        <v>4</v>
      </c>
      <c r="B6" s="3" t="s">
        <v>24</v>
      </c>
      <c r="C6" s="4" t="s">
        <v>2</v>
      </c>
      <c r="D6" s="17">
        <v>77.36</v>
      </c>
      <c r="E6" s="5" t="s">
        <v>27</v>
      </c>
      <c r="F6" s="14" t="s">
        <v>261</v>
      </c>
      <c r="G6" s="5"/>
    </row>
    <row r="7" spans="1:7" s="7" customFormat="1" ht="36.75" customHeight="1" x14ac:dyDescent="0.15">
      <c r="A7" s="1">
        <v>5</v>
      </c>
      <c r="B7" s="3" t="s">
        <v>29</v>
      </c>
      <c r="C7" s="4" t="s">
        <v>2</v>
      </c>
      <c r="D7" s="17">
        <v>75.650000000000006</v>
      </c>
      <c r="E7" s="5" t="s">
        <v>31</v>
      </c>
      <c r="F7" s="14" t="s">
        <v>261</v>
      </c>
      <c r="G7" s="5"/>
    </row>
    <row r="8" spans="1:7" s="7" customFormat="1" ht="36.75" customHeight="1" x14ac:dyDescent="0.15">
      <c r="A8" s="5">
        <v>6</v>
      </c>
      <c r="B8" s="3" t="s">
        <v>34</v>
      </c>
      <c r="C8" s="4" t="s">
        <v>35</v>
      </c>
      <c r="D8" s="17">
        <v>81.28</v>
      </c>
      <c r="E8" s="5" t="s">
        <v>37</v>
      </c>
      <c r="F8" s="14" t="s">
        <v>261</v>
      </c>
      <c r="G8" s="5"/>
    </row>
    <row r="9" spans="1:7" s="7" customFormat="1" ht="36.75" customHeight="1" x14ac:dyDescent="0.15">
      <c r="A9" s="1">
        <v>7</v>
      </c>
      <c r="B9" s="3" t="s">
        <v>39</v>
      </c>
      <c r="C9" s="4" t="s">
        <v>2</v>
      </c>
      <c r="D9" s="17">
        <v>81.08</v>
      </c>
      <c r="E9" s="5" t="s">
        <v>42</v>
      </c>
      <c r="F9" s="14" t="s">
        <v>261</v>
      </c>
      <c r="G9" s="5"/>
    </row>
    <row r="10" spans="1:7" s="7" customFormat="1" ht="36.75" customHeight="1" x14ac:dyDescent="0.15">
      <c r="A10" s="5">
        <v>8</v>
      </c>
      <c r="B10" s="3" t="s">
        <v>44</v>
      </c>
      <c r="C10" s="4" t="s">
        <v>2</v>
      </c>
      <c r="D10" s="17">
        <v>76.650000000000006</v>
      </c>
      <c r="E10" s="5" t="s">
        <v>7</v>
      </c>
      <c r="F10" s="14" t="s">
        <v>261</v>
      </c>
      <c r="G10" s="5"/>
    </row>
    <row r="11" spans="1:7" s="7" customFormat="1" ht="36.75" customHeight="1" x14ac:dyDescent="0.15">
      <c r="A11" s="1">
        <v>9</v>
      </c>
      <c r="B11" s="3" t="s">
        <v>49</v>
      </c>
      <c r="C11" s="4" t="s">
        <v>2</v>
      </c>
      <c r="D11" s="17">
        <v>82.31</v>
      </c>
      <c r="E11" s="5" t="s">
        <v>7</v>
      </c>
      <c r="F11" s="14" t="s">
        <v>261</v>
      </c>
      <c r="G11" s="5"/>
    </row>
    <row r="12" spans="1:7" s="7" customFormat="1" ht="36.75" customHeight="1" x14ac:dyDescent="0.15">
      <c r="A12" s="5">
        <v>10</v>
      </c>
      <c r="B12" s="3" t="s">
        <v>54</v>
      </c>
      <c r="C12" s="4" t="s">
        <v>35</v>
      </c>
      <c r="D12" s="17">
        <v>84.21</v>
      </c>
      <c r="E12" s="5" t="s">
        <v>56</v>
      </c>
      <c r="F12" s="14" t="s">
        <v>261</v>
      </c>
      <c r="G12" s="5"/>
    </row>
    <row r="13" spans="1:7" s="7" customFormat="1" ht="36.75" customHeight="1" x14ac:dyDescent="0.15">
      <c r="A13" s="1">
        <v>11</v>
      </c>
      <c r="B13" s="3" t="s">
        <v>59</v>
      </c>
      <c r="C13" s="4" t="s">
        <v>35</v>
      </c>
      <c r="D13" s="17">
        <v>83.93</v>
      </c>
      <c r="E13" s="5" t="s">
        <v>21</v>
      </c>
      <c r="F13" s="14" t="s">
        <v>261</v>
      </c>
      <c r="G13" s="5"/>
    </row>
    <row r="14" spans="1:7" s="7" customFormat="1" ht="36.75" customHeight="1" x14ac:dyDescent="0.15">
      <c r="A14" s="5">
        <v>12</v>
      </c>
      <c r="B14" s="3" t="s">
        <v>63</v>
      </c>
      <c r="C14" s="4" t="s">
        <v>2</v>
      </c>
      <c r="D14" s="17">
        <v>83.44</v>
      </c>
      <c r="E14" s="5" t="s">
        <v>66</v>
      </c>
      <c r="F14" s="14" t="s">
        <v>261</v>
      </c>
      <c r="G14" s="5"/>
    </row>
    <row r="15" spans="1:7" s="7" customFormat="1" ht="36.75" customHeight="1" x14ac:dyDescent="0.15">
      <c r="A15" s="1">
        <v>13</v>
      </c>
      <c r="B15" s="3" t="s">
        <v>69</v>
      </c>
      <c r="C15" s="4" t="s">
        <v>2</v>
      </c>
      <c r="D15" s="17">
        <v>80.650000000000006</v>
      </c>
      <c r="E15" s="5" t="s">
        <v>71</v>
      </c>
      <c r="F15" s="14" t="s">
        <v>261</v>
      </c>
      <c r="G15" s="5"/>
    </row>
    <row r="16" spans="1:7" s="7" customFormat="1" ht="36.75" customHeight="1" x14ac:dyDescent="0.15">
      <c r="A16" s="5">
        <v>14</v>
      </c>
      <c r="B16" s="3" t="s">
        <v>73</v>
      </c>
      <c r="C16" s="4" t="s">
        <v>2</v>
      </c>
      <c r="D16" s="17">
        <v>80.62</v>
      </c>
      <c r="E16" s="5" t="s">
        <v>75</v>
      </c>
      <c r="F16" s="14" t="s">
        <v>261</v>
      </c>
      <c r="G16" s="5"/>
    </row>
    <row r="17" spans="1:7" s="7" customFormat="1" ht="36.75" customHeight="1" x14ac:dyDescent="0.15">
      <c r="A17" s="1">
        <v>15</v>
      </c>
      <c r="B17" s="3" t="s">
        <v>79</v>
      </c>
      <c r="C17" s="4" t="s">
        <v>2</v>
      </c>
      <c r="D17" s="17">
        <v>83.28</v>
      </c>
      <c r="E17" s="5" t="s">
        <v>81</v>
      </c>
      <c r="F17" s="14" t="s">
        <v>262</v>
      </c>
      <c r="G17" s="5"/>
    </row>
    <row r="18" spans="1:7" s="7" customFormat="1" ht="36.75" customHeight="1" x14ac:dyDescent="0.15">
      <c r="A18" s="5">
        <v>16</v>
      </c>
      <c r="B18" s="3" t="s">
        <v>82</v>
      </c>
      <c r="C18" s="4" t="s">
        <v>2</v>
      </c>
      <c r="D18" s="17">
        <v>82.77</v>
      </c>
      <c r="E18" s="5" t="s">
        <v>7</v>
      </c>
      <c r="F18" s="14" t="s">
        <v>262</v>
      </c>
      <c r="G18" s="5"/>
    </row>
    <row r="19" spans="1:7" s="7" customFormat="1" ht="36.75" customHeight="1" x14ac:dyDescent="0.15">
      <c r="A19" s="1">
        <v>17</v>
      </c>
      <c r="B19" s="3" t="s">
        <v>85</v>
      </c>
      <c r="C19" s="4" t="s">
        <v>2</v>
      </c>
      <c r="D19" s="17">
        <v>82.6</v>
      </c>
      <c r="E19" s="5" t="s">
        <v>88</v>
      </c>
      <c r="F19" s="14" t="s">
        <v>262</v>
      </c>
      <c r="G19" s="5"/>
    </row>
    <row r="20" spans="1:7" s="7" customFormat="1" ht="36.75" customHeight="1" x14ac:dyDescent="0.15">
      <c r="A20" s="5">
        <v>18</v>
      </c>
      <c r="B20" s="3" t="s">
        <v>91</v>
      </c>
      <c r="C20" s="4" t="s">
        <v>2</v>
      </c>
      <c r="D20" s="17">
        <v>83.51</v>
      </c>
      <c r="E20" s="5" t="s">
        <v>93</v>
      </c>
      <c r="F20" s="14" t="s">
        <v>262</v>
      </c>
      <c r="G20" s="5"/>
    </row>
    <row r="21" spans="1:7" s="7" customFormat="1" ht="36.75" customHeight="1" x14ac:dyDescent="0.15">
      <c r="A21" s="1">
        <v>19</v>
      </c>
      <c r="B21" s="3" t="s">
        <v>94</v>
      </c>
      <c r="C21" s="4" t="s">
        <v>2</v>
      </c>
      <c r="D21" s="17">
        <v>83</v>
      </c>
      <c r="E21" s="5" t="s">
        <v>56</v>
      </c>
      <c r="F21" s="14" t="s">
        <v>262</v>
      </c>
      <c r="G21" s="5"/>
    </row>
    <row r="22" spans="1:7" s="7" customFormat="1" ht="36.75" customHeight="1" x14ac:dyDescent="0.15">
      <c r="A22" s="5">
        <v>20</v>
      </c>
      <c r="B22" s="3" t="s">
        <v>96</v>
      </c>
      <c r="C22" s="4" t="s">
        <v>2</v>
      </c>
      <c r="D22" s="17">
        <v>82.12</v>
      </c>
      <c r="E22" s="5" t="s">
        <v>7</v>
      </c>
      <c r="F22" s="14" t="s">
        <v>262</v>
      </c>
      <c r="G22" s="5"/>
    </row>
    <row r="23" spans="1:7" s="7" customFormat="1" ht="36.75" customHeight="1" x14ac:dyDescent="0.15">
      <c r="A23" s="1">
        <v>21</v>
      </c>
      <c r="B23" s="3" t="s">
        <v>99</v>
      </c>
      <c r="C23" s="4" t="s">
        <v>2</v>
      </c>
      <c r="D23" s="17">
        <v>81.31</v>
      </c>
      <c r="E23" s="5" t="s">
        <v>101</v>
      </c>
      <c r="F23" s="14" t="s">
        <v>262</v>
      </c>
      <c r="G23" s="5"/>
    </row>
    <row r="24" spans="1:7" s="7" customFormat="1" ht="36.75" customHeight="1" x14ac:dyDescent="0.15">
      <c r="A24" s="5">
        <v>22</v>
      </c>
      <c r="B24" s="3" t="s">
        <v>141</v>
      </c>
      <c r="C24" s="4" t="s">
        <v>142</v>
      </c>
      <c r="D24" s="17">
        <v>79.819999999999993</v>
      </c>
      <c r="E24" s="5" t="s">
        <v>146</v>
      </c>
      <c r="F24" s="14" t="s">
        <v>263</v>
      </c>
      <c r="G24" s="5"/>
    </row>
    <row r="25" spans="1:7" s="7" customFormat="1" ht="36.75" customHeight="1" x14ac:dyDescent="0.15">
      <c r="A25" s="1">
        <v>23</v>
      </c>
      <c r="B25" s="11" t="s">
        <v>253</v>
      </c>
      <c r="C25" s="4" t="s">
        <v>142</v>
      </c>
      <c r="D25" s="17">
        <v>78.44</v>
      </c>
      <c r="E25" s="3" t="s">
        <v>182</v>
      </c>
      <c r="F25" s="14" t="s">
        <v>263</v>
      </c>
      <c r="G25" s="5" t="s">
        <v>267</v>
      </c>
    </row>
    <row r="26" spans="1:7" s="7" customFormat="1" ht="36.75" customHeight="1" x14ac:dyDescent="0.15">
      <c r="A26" s="5">
        <v>24</v>
      </c>
      <c r="B26" s="3" t="s">
        <v>151</v>
      </c>
      <c r="C26" s="4" t="s">
        <v>152</v>
      </c>
      <c r="D26" s="17">
        <v>84.67</v>
      </c>
      <c r="E26" s="5" t="s">
        <v>157</v>
      </c>
      <c r="F26" s="14" t="s">
        <v>262</v>
      </c>
      <c r="G26" s="5"/>
    </row>
    <row r="27" spans="1:7" s="7" customFormat="1" ht="36.75" customHeight="1" x14ac:dyDescent="0.15">
      <c r="A27" s="1">
        <v>25</v>
      </c>
      <c r="B27" s="3" t="s">
        <v>161</v>
      </c>
      <c r="C27" s="4" t="s">
        <v>142</v>
      </c>
      <c r="D27" s="17">
        <v>84.36</v>
      </c>
      <c r="E27" s="5" t="s">
        <v>166</v>
      </c>
      <c r="F27" s="14" t="s">
        <v>262</v>
      </c>
      <c r="G27" s="5"/>
    </row>
    <row r="28" spans="1:7" s="7" customFormat="1" ht="36.75" customHeight="1" x14ac:dyDescent="0.15">
      <c r="A28" s="5">
        <v>26</v>
      </c>
      <c r="B28" s="3" t="s">
        <v>168</v>
      </c>
      <c r="C28" s="4" t="s">
        <v>152</v>
      </c>
      <c r="D28" s="17">
        <v>82.93</v>
      </c>
      <c r="E28" s="5" t="s">
        <v>170</v>
      </c>
      <c r="F28" s="14" t="s">
        <v>262</v>
      </c>
      <c r="G28" s="5"/>
    </row>
    <row r="29" spans="1:7" s="7" customFormat="1" ht="36.75" customHeight="1" x14ac:dyDescent="0.15">
      <c r="A29" s="1">
        <v>27</v>
      </c>
      <c r="B29" s="3" t="s">
        <v>174</v>
      </c>
      <c r="C29" s="4" t="s">
        <v>142</v>
      </c>
      <c r="D29" s="17">
        <v>81.89</v>
      </c>
      <c r="E29" s="5" t="s">
        <v>176</v>
      </c>
      <c r="F29" s="14" t="s">
        <v>262</v>
      </c>
      <c r="G29" s="5"/>
    </row>
    <row r="30" spans="1:7" s="7" customFormat="1" ht="36.75" customHeight="1" x14ac:dyDescent="0.15">
      <c r="A30" s="5">
        <v>28</v>
      </c>
      <c r="B30" s="3" t="s">
        <v>180</v>
      </c>
      <c r="C30" s="4" t="s">
        <v>142</v>
      </c>
      <c r="D30" s="17">
        <v>85.99</v>
      </c>
      <c r="E30" s="5" t="s">
        <v>182</v>
      </c>
      <c r="F30" s="14" t="s">
        <v>262</v>
      </c>
      <c r="G30" s="5"/>
    </row>
    <row r="31" spans="1:7" s="7" customFormat="1" ht="36.75" customHeight="1" x14ac:dyDescent="0.15">
      <c r="A31" s="1">
        <v>29</v>
      </c>
      <c r="B31" s="3" t="s">
        <v>186</v>
      </c>
      <c r="C31" s="4" t="s">
        <v>142</v>
      </c>
      <c r="D31" s="17">
        <v>83.34</v>
      </c>
      <c r="E31" s="5" t="s">
        <v>189</v>
      </c>
      <c r="F31" s="14" t="s">
        <v>262</v>
      </c>
      <c r="G31" s="5"/>
    </row>
    <row r="32" spans="1:7" s="7" customFormat="1" ht="36.75" customHeight="1" x14ac:dyDescent="0.15">
      <c r="A32" s="5">
        <v>30</v>
      </c>
      <c r="B32" s="3" t="s">
        <v>194</v>
      </c>
      <c r="C32" s="4" t="s">
        <v>195</v>
      </c>
      <c r="D32" s="17">
        <v>81.599999999999994</v>
      </c>
      <c r="E32" s="5" t="s">
        <v>197</v>
      </c>
      <c r="F32" s="14" t="s">
        <v>262</v>
      </c>
      <c r="G32" s="5"/>
    </row>
    <row r="33" spans="1:7" s="7" customFormat="1" ht="36.75" customHeight="1" x14ac:dyDescent="0.15">
      <c r="A33" s="1">
        <v>31</v>
      </c>
      <c r="B33" s="3" t="s">
        <v>201</v>
      </c>
      <c r="C33" s="4" t="s">
        <v>192</v>
      </c>
      <c r="D33" s="17">
        <v>80.239999999999995</v>
      </c>
      <c r="E33" s="5" t="s">
        <v>205</v>
      </c>
      <c r="F33" s="14" t="s">
        <v>263</v>
      </c>
      <c r="G33" s="5"/>
    </row>
    <row r="34" spans="1:7" s="7" customFormat="1" ht="36.75" customHeight="1" x14ac:dyDescent="0.15">
      <c r="A34" s="5">
        <v>32</v>
      </c>
      <c r="B34" s="3" t="s">
        <v>208</v>
      </c>
      <c r="C34" s="4" t="s">
        <v>195</v>
      </c>
      <c r="D34" s="17">
        <v>79.81</v>
      </c>
      <c r="E34" s="5" t="s">
        <v>211</v>
      </c>
      <c r="F34" s="14" t="s">
        <v>263</v>
      </c>
      <c r="G34" s="5"/>
    </row>
    <row r="35" spans="1:7" s="7" customFormat="1" ht="36.75" customHeight="1" x14ac:dyDescent="0.15">
      <c r="A35" s="1">
        <v>33</v>
      </c>
      <c r="B35" s="3" t="s">
        <v>215</v>
      </c>
      <c r="C35" s="4" t="s">
        <v>195</v>
      </c>
      <c r="D35" s="17">
        <v>81.13</v>
      </c>
      <c r="E35" s="5" t="s">
        <v>217</v>
      </c>
      <c r="F35" s="14" t="s">
        <v>262</v>
      </c>
      <c r="G35" s="5"/>
    </row>
    <row r="36" spans="1:7" s="7" customFormat="1" ht="36.75" customHeight="1" x14ac:dyDescent="0.15">
      <c r="A36" s="5">
        <v>34</v>
      </c>
      <c r="B36" s="3" t="s">
        <v>220</v>
      </c>
      <c r="C36" s="4" t="s">
        <v>195</v>
      </c>
      <c r="D36" s="17">
        <v>80.87</v>
      </c>
      <c r="E36" s="5" t="s">
        <v>223</v>
      </c>
      <c r="F36" s="14" t="s">
        <v>262</v>
      </c>
      <c r="G36" s="5"/>
    </row>
    <row r="37" spans="1:7" s="7" customFormat="1" ht="36.75" customHeight="1" x14ac:dyDescent="0.15">
      <c r="A37" s="1">
        <v>35</v>
      </c>
      <c r="B37" s="3" t="s">
        <v>226</v>
      </c>
      <c r="C37" s="4" t="s">
        <v>195</v>
      </c>
      <c r="D37" s="17">
        <v>80.81</v>
      </c>
      <c r="E37" s="5" t="s">
        <v>228</v>
      </c>
      <c r="F37" s="14" t="s">
        <v>262</v>
      </c>
      <c r="G37" s="5"/>
    </row>
    <row r="38" spans="1:7" s="7" customFormat="1" ht="36.75" customHeight="1" x14ac:dyDescent="0.15">
      <c r="A38" s="5">
        <v>36</v>
      </c>
      <c r="B38" s="3" t="s">
        <v>231</v>
      </c>
      <c r="C38" s="4" t="s">
        <v>195</v>
      </c>
      <c r="D38" s="17">
        <v>80.17</v>
      </c>
      <c r="E38" s="5" t="s">
        <v>205</v>
      </c>
      <c r="F38" s="14" t="s">
        <v>263</v>
      </c>
      <c r="G38" s="5"/>
    </row>
    <row r="39" spans="1:7" s="7" customFormat="1" ht="36.75" customHeight="1" x14ac:dyDescent="0.15">
      <c r="A39" s="1">
        <v>37</v>
      </c>
      <c r="B39" s="3" t="s">
        <v>236</v>
      </c>
      <c r="C39" s="4" t="s">
        <v>195</v>
      </c>
      <c r="D39" s="17">
        <v>78.290000000000006</v>
      </c>
      <c r="E39" s="5" t="s">
        <v>238</v>
      </c>
      <c r="F39" s="14" t="s">
        <v>264</v>
      </c>
      <c r="G39" s="5"/>
    </row>
    <row r="40" spans="1:7" s="7" customFormat="1" ht="36.75" customHeight="1" x14ac:dyDescent="0.15">
      <c r="A40" s="5">
        <v>38</v>
      </c>
      <c r="B40" s="3" t="s">
        <v>241</v>
      </c>
      <c r="C40" s="4" t="s">
        <v>195</v>
      </c>
      <c r="D40" s="17">
        <v>75.41</v>
      </c>
      <c r="E40" s="5" t="s">
        <v>205</v>
      </c>
      <c r="F40" s="14" t="s">
        <v>264</v>
      </c>
      <c r="G40" s="5"/>
    </row>
    <row r="41" spans="1:7" s="7" customFormat="1" ht="36.75" customHeight="1" x14ac:dyDescent="0.15">
      <c r="A41" s="1">
        <v>39</v>
      </c>
      <c r="B41" s="3" t="s">
        <v>246</v>
      </c>
      <c r="C41" s="4" t="s">
        <v>195</v>
      </c>
      <c r="D41" s="17">
        <v>81.2</v>
      </c>
      <c r="E41" s="5" t="s">
        <v>205</v>
      </c>
      <c r="F41" s="14" t="s">
        <v>265</v>
      </c>
      <c r="G41" s="5"/>
    </row>
    <row r="42" spans="1:7" s="7" customFormat="1" ht="36.75" customHeight="1" x14ac:dyDescent="0.15">
      <c r="A42" s="5">
        <v>40</v>
      </c>
      <c r="B42" s="3" t="s">
        <v>249</v>
      </c>
      <c r="C42" s="4" t="s">
        <v>195</v>
      </c>
      <c r="D42" s="17">
        <v>77.27</v>
      </c>
      <c r="E42" s="5" t="s">
        <v>205</v>
      </c>
      <c r="F42" s="14" t="s">
        <v>265</v>
      </c>
      <c r="G42" s="5"/>
    </row>
  </sheetData>
  <mergeCells count="1">
    <mergeCell ref="A1:G1"/>
  </mergeCells>
  <phoneticPr fontId="2" type="noConversion"/>
  <dataValidations count="2">
    <dataValidation type="custom" allowBlank="1" showInputMessage="1" showErrorMessage="1" sqref="WVE3:WVE23 WLI3:WLI23 WBM3:WBM23 VRQ3:VRQ23 VHU3:VHU23 UXY3:UXY23 UOC3:UOC23 UEG3:UEG23 TUK3:TUK23 TKO3:TKO23 TAS3:TAS23 SQW3:SQW23 SHA3:SHA23 RXE3:RXE23 RNI3:RNI23 RDM3:RDM23 QTQ3:QTQ23 QJU3:QJU23 PZY3:PZY23 PQC3:PQC23 PGG3:PGG23 OWK3:OWK23 OMO3:OMO23 OCS3:OCS23 NSW3:NSW23 NJA3:NJA23 MZE3:MZE23 MPI3:MPI23 MFM3:MFM23 LVQ3:LVQ23 LLU3:LLU23 LBY3:LBY23 KSC3:KSC23 KIG3:KIG23 JYK3:JYK23 JOO3:JOO23 JES3:JES23 IUW3:IUW23 ILA3:ILA23 IBE3:IBE23 HRI3:HRI23 HHM3:HHM23 GXQ3:GXQ23 GNU3:GNU23 GDY3:GDY23 FUC3:FUC23 FKG3:FKG23 FAK3:FAK23 EQO3:EQO23 EGS3:EGS23 DWW3:DWW23 DNA3:DNA23 DDE3:DDE23 CTI3:CTI23 CJM3:CJM23 BZQ3:BZQ23 BPU3:BPU23 BFY3:BFY23 AWC3:AWC23 AMG3:AMG23 ACK3:ACK23 SO3:SO23 IS3:IS23">
      <formula1>OR(LEN(#REF!)=18)</formula1>
    </dataValidation>
    <dataValidation type="custom" allowBlank="1" showInputMessage="1" showErrorMessage="1" sqref="WVL3:WVL23 IZ3:IZ23 SV3:SV23 ACR3:ACR23 AMN3:AMN23 AWJ3:AWJ23 BGF3:BGF23 BQB3:BQB23 BZX3:BZX23 CJT3:CJT23 CTP3:CTP23 DDL3:DDL23 DNH3:DNH23 DXD3:DXD23 EGZ3:EGZ23 EQV3:EQV23 FAR3:FAR23 FKN3:FKN23 FUJ3:FUJ23 GEF3:GEF23 GOB3:GOB23 GXX3:GXX23 HHT3:HHT23 HRP3:HRP23 IBL3:IBL23 ILH3:ILH23 IVD3:IVD23 JEZ3:JEZ23 JOV3:JOV23 JYR3:JYR23 KIN3:KIN23 KSJ3:KSJ23 LCF3:LCF23 LMB3:LMB23 LVX3:LVX23 MFT3:MFT23 MPP3:MPP23 MZL3:MZL23 NJH3:NJH23 NTD3:NTD23 OCZ3:OCZ23 OMV3:OMV23 OWR3:OWR23 PGN3:PGN23 PQJ3:PQJ23 QAF3:QAF23 QKB3:QKB23 QTX3:QTX23 RDT3:RDT23 RNP3:RNP23 RXL3:RXL23 SHH3:SHH23 SRD3:SRD23 TAZ3:TAZ23 TKV3:TKV23 TUR3:TUR23 UEN3:UEN23 UOJ3:UOJ23 UYF3:UYF23 VIB3:VIB23 VRX3:VRX23 WBT3:WBT23 WLP3:WLP23">
      <formula1>OR(LEN(#REF!)=11)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2019教师拟聘用（呈领导）</vt:lpstr>
      <vt:lpstr>2019教师拟聘用公示件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2019-11-05T08:22:39Z</dcterms:modified>
</cp:coreProperties>
</file>