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1"/>
  </bookViews>
  <sheets>
    <sheet name="处级职位" sheetId="1" r:id="rId1"/>
    <sheet name="一级主任科员及以下职位" sheetId="2" r:id="rId2"/>
    <sheet name="hide" sheetId="3" state="hidden" r:id="rId3"/>
  </sheets>
  <definedNames>
    <definedName name="_xlnm.Print_Titles" localSheetId="1">'一级主任科员及以下职位'!$3:$3</definedName>
  </definedNames>
  <calcPr fullCalcOnLoad="1"/>
</workbook>
</file>

<file path=xl/sharedStrings.xml><?xml version="1.0" encoding="utf-8"?>
<sst xmlns="http://schemas.openxmlformats.org/spreadsheetml/2006/main" count="5077" uniqueCount="1369">
  <si>
    <r>
      <rPr>
        <b/>
        <sz val="20"/>
        <rFont val="Times New Roman"/>
        <family val="1"/>
      </rPr>
      <t>2020</t>
    </r>
    <r>
      <rPr>
        <b/>
        <sz val="20"/>
        <rFont val="方正小标宋简体"/>
        <family val="3"/>
      </rPr>
      <t>年度中央机关公开遴选公务员职位计划表
（处级职务和三级、四级调研员职位）</t>
    </r>
  </si>
  <si>
    <t>职位计划由遴选机关编报，专业、学历等与职位资格条件相关的问题，由遴选机关负责解释。</t>
  </si>
  <si>
    <t>部门代码</t>
  </si>
  <si>
    <t>单位</t>
  </si>
  <si>
    <t>用人司局</t>
  </si>
  <si>
    <t>机构性质</t>
  </si>
  <si>
    <t>职位名称</t>
  </si>
  <si>
    <t>职务职级层次</t>
  </si>
  <si>
    <t>数量</t>
  </si>
  <si>
    <t>职位简介</t>
  </si>
  <si>
    <t>是否专门面向选调生进行公开遴选</t>
  </si>
  <si>
    <t>职位代码</t>
  </si>
  <si>
    <t>专业</t>
  </si>
  <si>
    <t>学历</t>
  </si>
  <si>
    <t>学位</t>
  </si>
  <si>
    <t>政治面貌</t>
  </si>
  <si>
    <t>其他条件</t>
  </si>
  <si>
    <t>是否组织职位业务水平测试</t>
  </si>
  <si>
    <t>是否组织体检</t>
  </si>
  <si>
    <t>体检要求</t>
  </si>
  <si>
    <t>差额考察比例</t>
  </si>
  <si>
    <t>选拔方式</t>
  </si>
  <si>
    <t>咨询电话</t>
  </si>
  <si>
    <t>备注</t>
  </si>
  <si>
    <t>002000</t>
  </si>
  <si>
    <t>中央办公厅</t>
  </si>
  <si>
    <t>法规局</t>
  </si>
  <si>
    <t>中央党群机关</t>
  </si>
  <si>
    <t>研究室副主任</t>
  </si>
  <si>
    <t>县处级副职</t>
  </si>
  <si>
    <t>主要承担有关党内法规起草、党内法规理论研究等工作</t>
  </si>
  <si>
    <t>否</t>
  </si>
  <si>
    <t>0104001001</t>
  </si>
  <si>
    <t>法学</t>
  </si>
  <si>
    <t>本科或研究生（硕士）</t>
  </si>
  <si>
    <t>学士</t>
  </si>
  <si>
    <t>中共党员</t>
  </si>
  <si>
    <t>本科须为全日制，研究生学历报考者本科及研究生须同时具有学历学位。具有市地级以上党政机关工作经历，从事基层党建工作5年以上，从事党内法规工作1年以上。</t>
  </si>
  <si>
    <t>是</t>
  </si>
  <si>
    <t>参照公务员录用体检通用标准</t>
  </si>
  <si>
    <t>2 ： 1</t>
  </si>
  <si>
    <t>公开遴选</t>
  </si>
  <si>
    <t>01063094808</t>
  </si>
  <si>
    <t>职位业务水平测试内容：公文写作</t>
  </si>
  <si>
    <t>059000</t>
  </si>
  <si>
    <t>欧美同学会</t>
  </si>
  <si>
    <t>行政事务管理部</t>
  </si>
  <si>
    <t>群团机关</t>
  </si>
  <si>
    <t>行政事务管理部三级、四级调研员</t>
  </si>
  <si>
    <t>三级、四级调研员</t>
  </si>
  <si>
    <t>承办行政综合、文稿起草以及领导交办的其他事项。</t>
  </si>
  <si>
    <t>0106001001</t>
  </si>
  <si>
    <t>文科类</t>
  </si>
  <si>
    <t>本科及以上</t>
  </si>
  <si>
    <t>本科学历须为全日制并具有相应的学士学位，有较强的公文写作能力。</t>
  </si>
  <si>
    <t>参照《公务员录用体检通用标准（试行）》规定执行。</t>
  </si>
  <si>
    <t>010-65250205，010-65127388-8307</t>
  </si>
  <si>
    <t>职位业务水平测试主要考查文稿写作能力。</t>
  </si>
  <si>
    <t>130000</t>
  </si>
  <si>
    <t>国家税务总局</t>
  </si>
  <si>
    <t>稽查局</t>
  </si>
  <si>
    <t>中央国家行政机关（本级）</t>
  </si>
  <si>
    <t>组织检查一处三级、四级调研员</t>
  </si>
  <si>
    <t>从事涉税违法案件组织检查工作</t>
  </si>
  <si>
    <t>0106111001</t>
  </si>
  <si>
    <t>法学类</t>
  </si>
  <si>
    <t>研究生（硕士）及以上</t>
  </si>
  <si>
    <t>硕士</t>
  </si>
  <si>
    <t>具有5年以上税务机关稽查、法规岗位工作经历，并具有法律执业资格</t>
  </si>
  <si>
    <t>010-63417298</t>
  </si>
  <si>
    <t>驻北京特派员办事处</t>
  </si>
  <si>
    <t>监管处副处长</t>
  </si>
  <si>
    <t>从事工作任务跟踪监管、质效评价、统计汇总等工作</t>
  </si>
  <si>
    <t>0104121001</t>
  </si>
  <si>
    <t>财政学类、法学类、经济学类、经济与贸易类、金融学类、工商管理类、财会审计类、计算机类、自动化类、电子信息类</t>
  </si>
  <si>
    <t>具有3年以上地市级及以上税务机关税务稽查、税收征管、大企业税收管理、税收风险管理等岗位工作经历</t>
  </si>
  <si>
    <t>010-57705617</t>
  </si>
  <si>
    <t>第一大队副大队长</t>
  </si>
  <si>
    <t>从事税务稽查工作</t>
  </si>
  <si>
    <t>0104121002</t>
  </si>
  <si>
    <t>财政学类、法学类、经济学类、经济与贸易类、金融学类、工商管理类、财会审计类、计算机类</t>
  </si>
  <si>
    <t>具有3年以上地市级及以上税务机关税务稽查岗位工作经历</t>
  </si>
  <si>
    <t>第二大队副大队长</t>
  </si>
  <si>
    <t>从事税收执法督察、财务审计等工作</t>
  </si>
  <si>
    <t>0104121003</t>
  </si>
  <si>
    <t>具有3年以上地市级及以上税务机关税务督察审计、税收征管等岗位工作经历</t>
  </si>
  <si>
    <r>
      <rPr>
        <b/>
        <sz val="20"/>
        <rFont val="Times New Roman"/>
        <family val="1"/>
      </rPr>
      <t>2020</t>
    </r>
    <r>
      <rPr>
        <b/>
        <sz val="20"/>
        <rFont val="方正小标宋简体"/>
        <family val="3"/>
      </rPr>
      <t>年度中央机关公开遴选公务员职位计划表
（一级主任科员及以下职位）</t>
    </r>
  </si>
  <si>
    <t>备案处一级主任科员及以下</t>
  </si>
  <si>
    <t>一级主任科员及以下</t>
  </si>
  <si>
    <t>主要承担有关党内法规起草、备案审查等工作</t>
  </si>
  <si>
    <t>0107001001</t>
  </si>
  <si>
    <t>研究生（硕士）</t>
  </si>
  <si>
    <t>本科须为全日制，研究生学历报考者本科及研究生须同时具有学历学位。具有省级党委办公厅机关工作经历，从事党内法规工作1年以上。</t>
  </si>
  <si>
    <t>006000</t>
  </si>
  <si>
    <t>中央宣传部</t>
  </si>
  <si>
    <t>办公厅</t>
  </si>
  <si>
    <t>巡视协调处一级主任科员及以下</t>
  </si>
  <si>
    <t>专项工作协调</t>
  </si>
  <si>
    <t>哲学、管理学、法学、文学、艺术学、历史学、经济学、教育学</t>
  </si>
  <si>
    <t>有宣传思想文化一线工作经历</t>
  </si>
  <si>
    <t>010-63095012，83083010</t>
  </si>
  <si>
    <t>各学习阶段均要求有相应学历、学位，有较强的文字功底。</t>
  </si>
  <si>
    <t>新闻局</t>
  </si>
  <si>
    <t>政法新闻处一级主任科员及以下</t>
  </si>
  <si>
    <t>新闻宣传管理</t>
  </si>
  <si>
    <t>0107002001</t>
  </si>
  <si>
    <t>新闻传播学、法学、经济学、管理学、历史学</t>
  </si>
  <si>
    <t>宣传思想文化一线工作2年以上</t>
  </si>
  <si>
    <t>各学习阶段均要求有相应学历、学位，有较强的文字功底。面试阶段组织新闻专业能力测试。</t>
  </si>
  <si>
    <t>文化体制改革和发展办公室</t>
  </si>
  <si>
    <t>综合处一级主任科员及以下</t>
  </si>
  <si>
    <t>综合调研、文件起草、会议组织</t>
  </si>
  <si>
    <t>0107003001</t>
  </si>
  <si>
    <t>经济学、法学</t>
  </si>
  <si>
    <t>宣传舆情研究中心</t>
  </si>
  <si>
    <t>中央党群机关参照公务员法管理事业单位</t>
  </si>
  <si>
    <t>思想理论研究部一级主任科员及以下</t>
  </si>
  <si>
    <t>理论研究</t>
  </si>
  <si>
    <t>0107004002</t>
  </si>
  <si>
    <t>哲学、历史学</t>
  </si>
  <si>
    <t>010-63097401</t>
  </si>
  <si>
    <t>020000</t>
  </si>
  <si>
    <t>中央和国家机关工委</t>
  </si>
  <si>
    <t>中央和国家机关纪检监察工委</t>
  </si>
  <si>
    <t>案件审理室一级主任科员及以下</t>
  </si>
  <si>
    <t>审理有关党组织和党员违反党纪的案件、有关公职人员职务违法和职务犯罪案件。</t>
  </si>
  <si>
    <t>法学类（专业代码为0301、0351）</t>
  </si>
  <si>
    <t>1.本科和研究生阶段均为全日制。2.具有地市级及以上纪检监察机关、审判机关、检察机关业务部门2年以上正式工作经历，法律专业功底比较扎实，法律实务或执纪审查业务能力强。</t>
  </si>
  <si>
    <t>010-55603547</t>
  </si>
  <si>
    <t>职位业务水平测试主要考查公文写作能力，参加人员比例为5:1。</t>
  </si>
  <si>
    <t>基层组织建设指导部</t>
  </si>
  <si>
    <t>业务处一级主任科员及以下</t>
  </si>
  <si>
    <t>从事党员教育管理、党支部建设、党建工作考核等工作。</t>
  </si>
  <si>
    <t>哲学、文学、经济学、管理学、历史学、法学、教育学等人文社科类专业</t>
  </si>
  <si>
    <t>1.本科阶段须为全日制。2.具有地市级及以上党委组织部、宣传部、机关工委、政策研究室2年以上正式工作经历，文字综合能力和组织协调能力强。</t>
  </si>
  <si>
    <t>029000</t>
  </si>
  <si>
    <t>全国人大</t>
  </si>
  <si>
    <t>常委会办公厅秘书局</t>
  </si>
  <si>
    <t>办公室一级主任科员及以下</t>
  </si>
  <si>
    <t>从事全国人大常委会相关会议活动的组织、协调和服务工作；参与有关报告和简报等公文的起草、复核和编印工作</t>
  </si>
  <si>
    <t>0107101001</t>
  </si>
  <si>
    <t>法学、政治学类、中国语言文学类、新闻传播学类、公共管理类</t>
  </si>
  <si>
    <t>本职位专业所称“法学”限法律相关专业，不含监狱学专业，限以全日制学习主修专业报考；需具有本科起点以上学历且各学习阶段均获得相应的学历学位；应具有2年以上7年以下工作经验。</t>
  </si>
  <si>
    <t>参照公务员录用通用体检标准</t>
  </si>
  <si>
    <t>010-53365973</t>
  </si>
  <si>
    <t>常委会办公厅信访局及人事局</t>
  </si>
  <si>
    <t>办理群众来信，对群众信访问题进行综合分析和调查研究等；从事全国人大机关的干部人事工作</t>
  </si>
  <si>
    <t>0107106001</t>
  </si>
  <si>
    <t>法学、政治学类、社会学类</t>
  </si>
  <si>
    <t>常委会办公厅离退休干部局</t>
  </si>
  <si>
    <t>承担文字综合工作和日常行政事务</t>
  </si>
  <si>
    <t>0107108001</t>
  </si>
  <si>
    <t>经济学、法学、中国语言文学类</t>
  </si>
  <si>
    <t>本科</t>
  </si>
  <si>
    <t>本职位专业所称“经济学”“法学”均为学科门类，含经济、财政、金融、法律、政治等相关专业，不含民族学类、公安学类和监狱学专业，限以全日制学习主修专业报考；需具有本科起点以上学历且各学习阶段均获得相应的学历学位；应具有2年以上7年以下工作经验；具备良好的文字综合和沟通协调能力。</t>
  </si>
  <si>
    <t>常委会机关党委</t>
  </si>
  <si>
    <t>承担机关党委工作计划、总结、报告、领导讲话及其他综合材料的起草工作；参与有关会议的会务保障服务；从事日常行政事务、沟通协调等工作</t>
  </si>
  <si>
    <t>0107110001</t>
  </si>
  <si>
    <t>法学、中国语言文学类、新闻传播学类</t>
  </si>
  <si>
    <t>本职位专业所称“法学”为学科门类，不包含民族学类、公安学类和监狱学专业，限以全日制学习主修专业报考；需具有本科起点以上学历且各学习阶段均获得相应的学历学位；应具有2年以上7年以下工作经验，具有较强的文字综合能力，有文稿起草工作经验，有在刊物上发表过稿件或独立负责撰写领导讲话、工作总结类文稿的经验。</t>
  </si>
  <si>
    <t>常委会法制工作委员会宪法室及行政法室</t>
  </si>
  <si>
    <t>从事宪法、行政立法及相关研究工作</t>
  </si>
  <si>
    <t>0107202001</t>
  </si>
  <si>
    <t>宪法学与行政法学</t>
  </si>
  <si>
    <t>本职位从省级机关、市级机关的在职人员中遴选；限以全日制学习主修专业报考；需具有本科起点以上学历且各学习阶段均获得相应的学历学位；应具有2年以上7年以下工作经验，从事过2年以上立法研究、法制工作、司法行政、监察、审判、检察等法律工作；通过国家法律职业资格考试（A证）。</t>
  </si>
  <si>
    <t>常委会法制工作委员会刑法室</t>
  </si>
  <si>
    <t>二处一级主任科员及以下</t>
  </si>
  <si>
    <t>从事刑事诉讼立法及研究等相关工作</t>
  </si>
  <si>
    <t>0107204001</t>
  </si>
  <si>
    <t>刑事诉讼法</t>
  </si>
  <si>
    <t>限以全日制学习主修专业报考；需具有本科起点以上学历且各学习阶段均获得相应的学历学位；应具有2年以上7年以下工作经验，从事过2年以上刑事司法工作；通过国家法律职业资格考试（A证）。</t>
  </si>
  <si>
    <t>常委会法制工作委员会民法室</t>
  </si>
  <si>
    <t>从事民商事立法及研究等相关工作</t>
  </si>
  <si>
    <t>0107205001</t>
  </si>
  <si>
    <t>民商法</t>
  </si>
  <si>
    <t>本科、研究生均为全日制法学专业，限以全日制学习主修专业报考；需具有本科起点以上学历且各学习阶段均获得相应的学历学位；应具有2年以上5年以下工作经验；通过国家法律职业资格考试（A证）。</t>
  </si>
  <si>
    <t>常委会法制工作委员会经济法室</t>
  </si>
  <si>
    <t>一处一级主任科员及以下</t>
  </si>
  <si>
    <t>从事工业、交通、市场主体、网络等相关立法工作</t>
  </si>
  <si>
    <t>0107206001</t>
  </si>
  <si>
    <t>民商法、经济法、宪法与行政法学（行政法方向）</t>
  </si>
  <si>
    <t>本科、研究生均为全日制法学专业，限以全日制学习主修专业报考；需具有本科起点以上学历且各学习阶段均获得相应的学历学位；应具有2年以上7年以下工作经验。</t>
  </si>
  <si>
    <t>常委会法制工作委员会国家法室</t>
  </si>
  <si>
    <t>三处一级主任科员及以下</t>
  </si>
  <si>
    <t>从事国际法问题研究及相关立法工作</t>
  </si>
  <si>
    <t>0107207001</t>
  </si>
  <si>
    <t>国际法</t>
  </si>
  <si>
    <t>常委会法制工作委员会社会法室</t>
  </si>
  <si>
    <t>从事社会领域立法及研究等相关工作</t>
  </si>
  <si>
    <t>0107209001</t>
  </si>
  <si>
    <t>本职位专业所称“法学”为特指，限以全日制学习主修专业报考；需具有本科起点以上学历且各学习阶段均获得相应的学历学位；应具有2年以上7年以下工作经验。</t>
  </si>
  <si>
    <t>常委会法制工作委员会研究室</t>
  </si>
  <si>
    <t>承担全国人大常委会法制工作委员会发言人办公室日常工作及对外人权交流等工作</t>
  </si>
  <si>
    <t>0107211001</t>
  </si>
  <si>
    <t>国际政治、国际法</t>
  </si>
  <si>
    <t>限以全日制学习主修专业报考；需具有本科起点以上学历且各学习阶段均获得相应的学历学位；应具有2年以上7年以下工作经验，从事过2年以上新闻宣传或法律工作。</t>
  </si>
  <si>
    <t>常委会预算工作委员会法案室</t>
  </si>
  <si>
    <t>从事财税立法及研究等相关工作</t>
  </si>
  <si>
    <t>0107303001</t>
  </si>
  <si>
    <t>限以全日制学习主修专业报考；需具有本科起点以上学历且各学习阶段均获得相应的学历学位；应具有2年以上7年以下工作经验。</t>
  </si>
  <si>
    <t>常委会港澳基本法委员会研究室</t>
  </si>
  <si>
    <t>从事香港特别行政区基本法、澳门特别行政区基本法研究工作</t>
  </si>
  <si>
    <t>0107402001</t>
  </si>
  <si>
    <t>本职位专业所称“法学”限法律相关专业，不含监狱学专业，限以全日制学习主修专业报考；需具有本科起点以上学历且各学习阶段均获得相应的学历学位；应具有2年以上7年以下工作经验，从事过政策研究工作，有较高的英语能力水平。</t>
  </si>
  <si>
    <t>民族委员会法案室</t>
  </si>
  <si>
    <t>地方法规处一级主任科员及以下</t>
  </si>
  <si>
    <t>从事民族立法研究等相关工作</t>
  </si>
  <si>
    <t>0107512001</t>
  </si>
  <si>
    <t>法学、公共管理类</t>
  </si>
  <si>
    <t>本职位专业所称“法学”为学科门类，不含马克思主义理论类、公安学类和监狱学专业，限以全日制学习主修专业报考；需具有本科起点以上学历且各学习阶段均获得相应的学历学位；应具有2年以上7年以下工作经验。</t>
  </si>
  <si>
    <t>监察和司法委员会监察室</t>
  </si>
  <si>
    <t>参与与国家监察有关的立法、监督、代表、议案建议办理等方面的服务保障工作</t>
  </si>
  <si>
    <t>0107522001</t>
  </si>
  <si>
    <t>法学、新闻传播学类、工商管理类、公共管理类</t>
  </si>
  <si>
    <t>本职位专业所称“法学”为学科门类，不包含民族学类、马克思主义理论类专业，限以全日制学习主修专业报考；需具有本科起点以上学历且各学习阶段均获得相应的学历学位；应具有2年以上7年以下工作经验。</t>
  </si>
  <si>
    <t>财政经济委员会调研室</t>
  </si>
  <si>
    <t>参与委员会经济监督、调查研究工作，承担起草报告等文字综合工作</t>
  </si>
  <si>
    <t>0107534001</t>
  </si>
  <si>
    <t>本职位专业所称“经济学”为学科门类，包含经济、财政、金融、保险、贸易等相关专业，“法学”限法律相关专业，不含监狱学专业，限以全日制学习主修专业报考；需具有本科起点以上学历且各学习阶段均获得相应的学历学位；应具有2年以上7年以下工作经验。</t>
  </si>
  <si>
    <t>外事委员会法案室</t>
  </si>
  <si>
    <t>为外事委员会研究、审议和拟定涉外法律草案、审议国际条约议案和调研条约履行情况、涉外法律执法调研以及协助全国人大常委会执法检查、办理和审议代表议案建议等提供信息和工作服务</t>
  </si>
  <si>
    <t>0107552001</t>
  </si>
  <si>
    <t>国际法、宪法学与行政法学</t>
  </si>
  <si>
    <t>中共党员或共青团员</t>
  </si>
  <si>
    <t>限以全日制学习主修专业报考；需具有本科起点以上学历且各学习阶段均获得相应的学历学位；应具有2年以上7年以下工作经验，毕业后从事法律相关工作；英语基础扎实，大学英语六级成绩达到425分以上或具有同等英语水平。</t>
  </si>
  <si>
    <t>面试时同时组织英语水平测试，主要测试英语基本表达和理解能力；英语水平测试成绩占综合成绩的15%。</t>
  </si>
  <si>
    <t>社会建设委员会社会事务室</t>
  </si>
  <si>
    <t>承担与社会管理、民政事务、体育、安全生产等有关的立法、监督、代表、议案建议办理等方面的服务保障工作。</t>
  </si>
  <si>
    <t>0107592001</t>
  </si>
  <si>
    <t>本职位专业所称“法学”为学科门类，不含民族学类、公安学类和监狱学专业，限以全日制学习主修专业报考；需具有本科起点以上学历且各学习阶段均获得相应的学历学位；应具有2年以上7年以下工作经验，在县级机关或乡镇（街道）工作2年以上。</t>
  </si>
  <si>
    <t>社会建设委员会劳动就业和社会保障室</t>
  </si>
  <si>
    <t>承担与劳动就业、社会保障等有关的立法、监督、代表、议案建议办理等方面的服务保障工作。</t>
  </si>
  <si>
    <t>0107594001</t>
  </si>
  <si>
    <t>030000</t>
  </si>
  <si>
    <t>全国政协</t>
  </si>
  <si>
    <t>秘书局</t>
  </si>
  <si>
    <t>机要文电处一级主任科员及以下</t>
  </si>
  <si>
    <t>从事机要文电管理、文稿起草、会议活动的组织协调、计算机系统管理等工作</t>
  </si>
  <si>
    <t>哲学类、法学类、计算机类、公共管理类</t>
  </si>
  <si>
    <r>
      <t>010-66191510</t>
    </r>
    <r>
      <rPr>
        <sz val="10"/>
        <rFont val="宋体"/>
        <family val="0"/>
      </rPr>
      <t>，</t>
    </r>
    <r>
      <rPr>
        <sz val="10"/>
        <rFont val="Arial"/>
        <family val="2"/>
      </rPr>
      <t>66191517</t>
    </r>
    <r>
      <rPr>
        <sz val="10"/>
        <rFont val="宋体"/>
        <family val="0"/>
      </rPr>
      <t>，</t>
    </r>
    <r>
      <rPr>
        <sz val="10"/>
        <rFont val="Arial"/>
        <family val="2"/>
      </rPr>
      <t>66192321</t>
    </r>
  </si>
  <si>
    <t>职位业务水平测试占综合成绩的15%，主要测试文字写作能力</t>
  </si>
  <si>
    <t>联络局</t>
  </si>
  <si>
    <t>委员视察处一级主任科员及以下</t>
  </si>
  <si>
    <t>从事文稿起草和会议活动的组织协调工作</t>
  </si>
  <si>
    <t>哲学类、经济学类、法学类</t>
  </si>
  <si>
    <t>010-66191510，66191517，66192321</t>
  </si>
  <si>
    <t>032000</t>
  </si>
  <si>
    <t>最高人民检察院</t>
  </si>
  <si>
    <t>综合处室一级主任科员及以下</t>
  </si>
  <si>
    <t>负责文稿起草、信息编辑、综合调研等</t>
  </si>
  <si>
    <t>法学类/中国语言文学类</t>
  </si>
  <si>
    <t>取得普通高等学校本科学历并获得学士学位；3年以上省级机关、事业单位综合文字岗位工作经历，承担过综合文稿、信息的起草撰写；熟悉党政机关公文写作，具有较强的政策研究、综合分析、文字写作能力。</t>
  </si>
  <si>
    <t>010-65209135</t>
  </si>
  <si>
    <t>第三检察厅</t>
  </si>
  <si>
    <t>第三检察厅一级主任科员及以下</t>
  </si>
  <si>
    <t>从事职务犯罪检察工作</t>
  </si>
  <si>
    <t>法学类（二级）/刑法学、刑诉法学专业优先</t>
  </si>
  <si>
    <r>
      <rPr>
        <sz val="10"/>
        <rFont val="宋体"/>
        <family val="0"/>
      </rPr>
      <t>取得普通高等学校法学专业本科学历并获得学士学位；有</t>
    </r>
    <r>
      <rPr>
        <sz val="10"/>
        <rFont val="Arial"/>
        <family val="2"/>
      </rPr>
      <t>2</t>
    </r>
    <r>
      <rPr>
        <sz val="10"/>
        <rFont val="宋体"/>
        <family val="0"/>
      </rPr>
      <t>年以上公检法机关工作经历；具有较强辅助办案能力</t>
    </r>
    <r>
      <rPr>
        <sz val="10"/>
        <rFont val="Arial"/>
        <family val="2"/>
      </rPr>
      <t>,</t>
    </r>
    <r>
      <rPr>
        <sz val="10"/>
        <rFont val="宋体"/>
        <family val="0"/>
      </rPr>
      <t>法律研究能力；要求通过国家司法考试并取得法律职业资格证书</t>
    </r>
    <r>
      <rPr>
        <sz val="10"/>
        <rFont val="Arial"/>
        <family val="2"/>
      </rPr>
      <t>A</t>
    </r>
    <r>
      <rPr>
        <sz val="10"/>
        <rFont val="宋体"/>
        <family val="0"/>
      </rPr>
      <t>证</t>
    </r>
  </si>
  <si>
    <t>参照公务员录用体检录用标准</t>
  </si>
  <si>
    <t>第六检察厅</t>
  </si>
  <si>
    <t>第六检察厅一级主任科员及以下</t>
  </si>
  <si>
    <t>负责审查与办理向最高人民检察院申请监督和提请抗诉的民商事案件，办理最高人民检察院管辖的民事申诉案件</t>
  </si>
  <si>
    <t>民商法学/经济法学</t>
  </si>
  <si>
    <t>取得普通高等学校法学专业本科学历并获得学士学位；具有2年以上民商事案件办案经历；具有较强的民商事案件办案能力，熟悉并曾独立办理过民商事案件；具有较强的文字综合能力、法律研究能力；要求通过国家司法考试并取得法律职业资格证书A证</t>
  </si>
  <si>
    <t>第七检察厅</t>
  </si>
  <si>
    <t>第七检察厅一级主任科员及以下</t>
  </si>
  <si>
    <t>负责协助办理行政诉讼监督案件</t>
  </si>
  <si>
    <t>0107004001</t>
  </si>
  <si>
    <t>法学类（二级）</t>
  </si>
  <si>
    <t>取得普通高等学校本科、研究生学历并获得学士、硕士学位；需有两年以上工作经历，具有行政检察、行政审判工作经验优先；具有较强的综合文字能力；要求通过国家司法考试并取得法律职业资格证书A证。</t>
  </si>
  <si>
    <t>035000</t>
  </si>
  <si>
    <t>民建中央</t>
  </si>
  <si>
    <t>宣传部</t>
  </si>
  <si>
    <t>理论研究处一级主任科员及以下</t>
  </si>
  <si>
    <t>负责本会历史资料的收集、整理、研究、出版，做好组织协调工作；负责统一战线、多党合作以及本会自身建设理论问题的研究及组织协调工作；承担理论研究委员会的日常工作以及处内档案管理。</t>
  </si>
  <si>
    <t>哲学、政治学、政治学与行政学、科学社会主义、中国共产党历史、思想政治教育、马克思主义理论</t>
  </si>
  <si>
    <t>不限</t>
  </si>
  <si>
    <t>现职为地市级（含）以上机关工作人员，从事综合文稿起草工作；工作年限为3年以下；须为全日制本科以上学历并取得相应学位；符合专业要求的学历应为全日制学历且为主修专业学历。</t>
  </si>
  <si>
    <t>010-85698124</t>
  </si>
  <si>
    <t>调研部</t>
  </si>
  <si>
    <t>负责向全国政协编辑报送社情民意信息，起草社情民意采用情况通报等。</t>
  </si>
  <si>
    <t>法学、社会学、统计学、应用经济学、农业资源与环境</t>
  </si>
  <si>
    <t>现职为地市级（含）以上机关工作人员，从事综合文稿起草工作；工作年限为3年以下；本科及研究生阶段均为全日制学历并取得相应学位；符合专业要求的学历应为主修专业学历。</t>
  </si>
  <si>
    <t>社会服务部</t>
  </si>
  <si>
    <t>按要求起草相关文件及有关材料；进行文件整理、流转和存档；负责工作信息收集整理及调查研究报告。</t>
  </si>
  <si>
    <t>哲学、法学、政治学、政治学与行政学、社会学、马克思主义理论、经济学</t>
  </si>
  <si>
    <t>038000</t>
  </si>
  <si>
    <t>致公党中央</t>
  </si>
  <si>
    <t>宣传教育处一级主任科员及以下</t>
  </si>
  <si>
    <t>参与致公党党员思想教育相关工作；起草各类讲话稿和文件；组织各类宣传工作会议和活动。</t>
  </si>
  <si>
    <t>法学、管理学、历史学、社会学、心理学、政治学、文学、劳动与社会保障相关专业。</t>
  </si>
  <si>
    <t>具有扎实的文字理论功底，较强的沟通协调能力。</t>
  </si>
  <si>
    <t>参照公务员录用体检通用标准。</t>
  </si>
  <si>
    <t>010-51550836，010-51550835</t>
  </si>
  <si>
    <t>职位业务水平测试内容为命题写作。</t>
  </si>
  <si>
    <t>组织部</t>
  </si>
  <si>
    <t>组织处一级主任科员及以下</t>
  </si>
  <si>
    <t>起草有关文件和领导讲话；进行成员发展备案和成员档案管理有关工作；参与筹备组织部相关会议和培训工作；处室其他日常工作。</t>
  </si>
  <si>
    <t>新闻学、社会学、人力资源管理。</t>
  </si>
  <si>
    <t>具有全日制本科以上学历并取得相应学位，有组织人事工作经验，具有较强的文字和沟通能力。</t>
  </si>
  <si>
    <t>010-51550836,010-51550835</t>
  </si>
  <si>
    <t>选调生职位。</t>
  </si>
  <si>
    <t>039000</t>
  </si>
  <si>
    <t>九三学社</t>
  </si>
  <si>
    <t>综合处（信息化办公室）一级主任科员及以下</t>
  </si>
  <si>
    <t>信息化建设与管理</t>
  </si>
  <si>
    <t>计算机科学与技术、软件工程、网络工程、信息安全</t>
  </si>
  <si>
    <t>2年以上计算机网络管理与维护经验；本科须为全日制学历。</t>
  </si>
  <si>
    <t>010-82553567;010-82553593</t>
  </si>
  <si>
    <t>职位业务水平测试主要测查信息化专业技术能力；民主党派仅限九三学社社员</t>
  </si>
  <si>
    <t>参政议政部</t>
  </si>
  <si>
    <t>综合与信息处一级主任科员及以下</t>
  </si>
  <si>
    <t>撰写参政议政提案、调研报告、领导讲话等文稿</t>
  </si>
  <si>
    <t>经济学、农学、管理学</t>
  </si>
  <si>
    <t>有较强写作能力；本科、研究生须为全日制，并同时具有学历学位。</t>
  </si>
  <si>
    <t>民主党派仅限九三学社社员</t>
  </si>
  <si>
    <t>040000</t>
  </si>
  <si>
    <t>台盟中央</t>
  </si>
  <si>
    <t>宣传处一级主任科员及以下</t>
  </si>
  <si>
    <t>网站、微信公众号管理；文稿起草、刊物编辑等</t>
  </si>
  <si>
    <t>计算机类、中国语言文学类、新闻传播学类</t>
  </si>
  <si>
    <t>工作年限不超过5年</t>
  </si>
  <si>
    <t>01084687924；01084687925</t>
  </si>
  <si>
    <t>扶贫工作处一级主任科员及以下</t>
  </si>
  <si>
    <t>围绕社会服务和脱贫攻坚协调实施相关项目并承担文字工作</t>
  </si>
  <si>
    <t>计算机类、经济学、社会学类</t>
  </si>
  <si>
    <t>041000</t>
  </si>
  <si>
    <t>全国工商联</t>
  </si>
  <si>
    <t>经济部</t>
  </si>
  <si>
    <t>发展处一级主任科员及以下</t>
  </si>
  <si>
    <t>参与宏观经济跟踪分析、行业政策研究、民营经济发展情况调研、诚信体系建设研究、微观企业事务等。</t>
  </si>
  <si>
    <t>0107005001</t>
  </si>
  <si>
    <t>经济学、管理科学与工程、工商管理、公共管理</t>
  </si>
  <si>
    <t>1.本科及研究生学历须为全日制。
2.具有较强的文字写作能力及分析研究能力。</t>
  </si>
  <si>
    <t>010-58050525</t>
  </si>
  <si>
    <t>职位业务水平测试主要测查经济领域政策理论水平和文字写作能力。</t>
  </si>
  <si>
    <t>扶贫与社会服务部（光彩事业部）</t>
  </si>
  <si>
    <t>社会服务处一级主任科员及以下</t>
  </si>
  <si>
    <t>负责组织引导民营企业开展“万企帮万村”精准扶贫行动、参与乡村振兴战略实施；组织企业和非公有制经济人士参与公益慈善事业；引导企业做好就业与社会保障工作；负责部门综合性事务。</t>
  </si>
  <si>
    <t>0107006001</t>
  </si>
  <si>
    <t>经济学、社会学、中国语言文学、作物学、园艺学、农业资源与环境、林学</t>
  </si>
  <si>
    <t>1.本科及研究生学历须为全日制。
2.具有较强的文字写作能力。</t>
  </si>
  <si>
    <t>职位业务水平测试主要测查政策理论水平和文字写作能力。</t>
  </si>
  <si>
    <t>法律部</t>
  </si>
  <si>
    <t>法规处一级主任科员及以下</t>
  </si>
  <si>
    <t>了解并反映民营企业立法诉求，参与国家法律法规的制定；负责非公有制经济领域法治宣传。</t>
  </si>
  <si>
    <t>0107008001</t>
  </si>
  <si>
    <t>1.本科及研究生学历须为全日制，且均为法学专业。
2.有法律职业资格。</t>
  </si>
  <si>
    <t>职位业务水平测试主要测查政策理论水平、文字写作能力和法律知识运用能力。</t>
  </si>
  <si>
    <t>042000</t>
  </si>
  <si>
    <t>全国总工会</t>
  </si>
  <si>
    <t>基层工作部</t>
  </si>
  <si>
    <t>从事部门业务综合性工作，研究起草有关工作计划、工作总结，编报信息，督促工作落实；部门文件档案管理和保密工作。</t>
  </si>
  <si>
    <t>中国语言文学、哲学、法学、管理学</t>
  </si>
  <si>
    <t>同等条件下，省部级以上劳动模范、一线优秀工会工作者优先遴选。</t>
  </si>
  <si>
    <t>010-68592023、68592046</t>
  </si>
  <si>
    <t>女职工部</t>
  </si>
  <si>
    <t>权益二处一级主任科员及以下</t>
  </si>
  <si>
    <t>参与女职工权益保护法律法规政策研究，协调和参与侵权问题调查处理，参与调研工作及完成交办的其他工作。</t>
  </si>
  <si>
    <t>职位业务水平测试为公文写作，主要考查调查研究能力。</t>
  </si>
  <si>
    <t>财务部</t>
  </si>
  <si>
    <t>负责文稿起草、调查研究和综合协调工作。</t>
  </si>
  <si>
    <t>会计学、财务管理</t>
  </si>
  <si>
    <t>中国农林水利气象工会</t>
  </si>
  <si>
    <t>林业工作部一级主任科员及以下</t>
  </si>
  <si>
    <t>负责网络信息化工作、林业职工思想政治工作、调研工作、民主管理及经济技术工作等。</t>
  </si>
  <si>
    <t>计算机科学与技术</t>
  </si>
  <si>
    <t>043000</t>
  </si>
  <si>
    <t>共青团中央</t>
  </si>
  <si>
    <t>业务司局</t>
  </si>
  <si>
    <t>综合管理工作一级主任科员及以下</t>
  </si>
  <si>
    <t>从事机关综合管理、共青团基层组织建设、宣传思想文化及其他相关领域青年工作</t>
  </si>
  <si>
    <t>30周岁及以下；具有一定调研、文字工作能力；具有党、团组织工作经历；大学英语四级425分以上或合格。</t>
  </si>
  <si>
    <t>010-85212361</t>
  </si>
  <si>
    <t>请在备注中注明相关工作经历具体情况：包括起止时间、工作内容等。</t>
  </si>
  <si>
    <t>046000</t>
  </si>
  <si>
    <t>中国作协</t>
  </si>
  <si>
    <t>中国作家协会创作联络部</t>
  </si>
  <si>
    <t>会员工作处一级主任科员及以下</t>
  </si>
  <si>
    <t>主要承担会员发展、会员档案管理、联络服务会员、会员培训等工作</t>
  </si>
  <si>
    <t>中文、新闻、历史、管理等社会科学相关专业</t>
  </si>
  <si>
    <t>热爱文学，具有较强的组织协调沟通能力和文字综合能力，有文秘或综合管理工作相关工作经历；本科学历须为全日制。</t>
  </si>
  <si>
    <t>010-64489854</t>
  </si>
  <si>
    <t>业务水平测试为与文学工作相关能力测试。</t>
  </si>
  <si>
    <t>048000</t>
  </si>
  <si>
    <t>中国侨联</t>
  </si>
  <si>
    <t>研究处一级主任科员及以下</t>
  </si>
  <si>
    <t>参与中国侨联重要课题调研计划，组织协调侨情调研，起草重要文稿材料等</t>
  </si>
  <si>
    <t>汉语言文学，汉语言、汉语国际教育（含新旧对照专业）</t>
  </si>
  <si>
    <t>具有较强文字写作功底。</t>
  </si>
  <si>
    <t>010-59957935</t>
  </si>
  <si>
    <t>政治可靠，个人经历、历史状况清楚。</t>
  </si>
  <si>
    <t>经济科技部</t>
  </si>
  <si>
    <t>科技处一级主任科员及以下</t>
  </si>
  <si>
    <t>参与中国侨联特聘专家委员会等日常工作，加强与海内外科技人才的联络联谊等</t>
  </si>
  <si>
    <t>数学、化学、物理学、生物学、材料科学与工程相关专业</t>
  </si>
  <si>
    <t>政治可靠，个人经历、历史状况清楚。最高学历所学专业需满足专业要求。</t>
  </si>
  <si>
    <t>基层建设部</t>
  </si>
  <si>
    <t>参与拟订侨联基层组织建设制度和工作规划，推动“党建带侨建”和为侨服务工作体系建设，侨联系统先进集体和个人表彰等</t>
  </si>
  <si>
    <t>哲学、法学、政治学、社会学、马克思主义理论</t>
  </si>
  <si>
    <t>具有较强文字写作功底，有党建党务相关工作经验</t>
  </si>
  <si>
    <t>010-59957541</t>
  </si>
  <si>
    <t>政治可靠，个人经历、历史状况清楚。“专业”为一级学科名称。</t>
  </si>
  <si>
    <t>组织人事部（机关党委）</t>
  </si>
  <si>
    <t>机关党委办公室一级主任科员及以下</t>
  </si>
  <si>
    <t>参与做好中心组理论学习计划安排、组织实施，基层党组织标准化、规范化建设，做好党员发展、管理和教育培训等党建党务相关工作</t>
  </si>
  <si>
    <t>法学、哲学、马克思主义理论及党史党建相关专业</t>
  </si>
  <si>
    <t>老干部办公室一级主任科员及以下</t>
  </si>
  <si>
    <t>参与老干部管理服务工作，文稿撰写、文档管理、离退休干部党支部建设等工作</t>
  </si>
  <si>
    <t>经济财务会计审计、法学相关专业</t>
  </si>
  <si>
    <t>具有较强服务意识</t>
  </si>
  <si>
    <t>056000</t>
  </si>
  <si>
    <t>中国宋庆龄基金会</t>
  </si>
  <si>
    <t>中国宋庆龄基金会基金部</t>
  </si>
  <si>
    <t>公益合作处一级主任科员及以下</t>
  </si>
  <si>
    <t>组织开展公益筹资和公益合作活动，负责公益项目策划、论证、实施、指导、监督、评估、公益基金的筹集及资助。</t>
  </si>
  <si>
    <t>法学、教育学、文学、历史学、管理学等</t>
  </si>
  <si>
    <t>年龄在35周岁以下；具有两年以上基层工作经历</t>
  </si>
  <si>
    <t>010-64451839</t>
  </si>
  <si>
    <t>无</t>
  </si>
  <si>
    <t>058000</t>
  </si>
  <si>
    <t>黄埔军校同学会</t>
  </si>
  <si>
    <t>办公室</t>
  </si>
  <si>
    <t>财务处一级主任科员及以下</t>
  </si>
  <si>
    <t>负责机关会计基础工作及各项资金核算</t>
  </si>
  <si>
    <t>财经类专业</t>
  </si>
  <si>
    <t>两年以上财务工作经历；持有会计从业资格证书；能熟练应用财务软件；有一定的文字能力。</t>
  </si>
  <si>
    <t>010-58336320</t>
  </si>
  <si>
    <t>研究室</t>
  </si>
  <si>
    <t>综合研究处一级主任科员及以下</t>
  </si>
  <si>
    <t>负责起草重要文稿，统战理论政策研究、台情研究、会史研究</t>
  </si>
  <si>
    <t>文学、哲学、历史学</t>
  </si>
  <si>
    <t>有较高的理论政策水平，较强的分析研究能力和文字表达能力；在省级以上社科类刊物上发表过２篇以上署名文章</t>
  </si>
  <si>
    <t>文字能力测试</t>
  </si>
  <si>
    <t>行政事务管理部一级主任科员及以下</t>
  </si>
  <si>
    <t>本科学历须为全日制并具有相应的学士学位，有办公室行政工作经验，有较强的公文写作能力。</t>
  </si>
  <si>
    <t>102000</t>
  </si>
  <si>
    <t>外交部</t>
  </si>
  <si>
    <t>行政后勤司局</t>
  </si>
  <si>
    <t>安防工作处室一级主任科员及以下</t>
  </si>
  <si>
    <t>从事驻外机构安防相关工作，研究形势、制定管理政策、规章制度等</t>
  </si>
  <si>
    <t>0107001003</t>
  </si>
  <si>
    <t>法学类、公安学类、中国语言文学类专业</t>
  </si>
  <si>
    <t>国家承认的全日制大学本科及以上学历。大学英语4级成绩425分及以上（网上报名时，请注明英语水平等级以及分数）。口头和文字表达能力良好。有较强的组织纪律性和吃苦奉献精神。政治可靠，个人经历、历史状况清楚，适合驻外工作。</t>
  </si>
  <si>
    <t>参照公务员录用体检标准</t>
  </si>
  <si>
    <t>(010)65965167/(010)65965041</t>
  </si>
  <si>
    <t>职位业务水平测试包括综合知识和能力笔试</t>
  </si>
  <si>
    <t>工程基建处室一级主任科员及以下</t>
  </si>
  <si>
    <t>从事基建项目建设管理工作</t>
  </si>
  <si>
    <t>0107001005</t>
  </si>
  <si>
    <t>建筑学专业</t>
  </si>
  <si>
    <t>国家承认的全日制大学本科及以上学历。大学英语4级成绩425分及以上（网上报名时，请注明英语水平等级以及分数），能熟练使用英语处理对外行政事务。有2年以上工程项目管理或相关工作经验。政治可靠，个人经历、历史状况清楚，适合驻外工作。</t>
  </si>
  <si>
    <t>（010）65965167/（010）65965041</t>
  </si>
  <si>
    <t>职位业务水平测试包括专业笔试</t>
  </si>
  <si>
    <t>财务管理处室一级主任科员及以下</t>
  </si>
  <si>
    <t>从事预算和财务管理工作</t>
  </si>
  <si>
    <t>0107001006</t>
  </si>
  <si>
    <t>财政学、会计学、财务管理、审计学、金融学、投资学专业</t>
  </si>
  <si>
    <t>国家承认的全日制大学本科及以上学历。大学英语4级成绩425分以上（网上报名时，请注明英语水平等级以及分数），能熟练使用英语处理对外行政事务。有2年以上财务相关工作经验。政治可靠，个人经历、历史状况清楚，适合驻外工作。</t>
  </si>
  <si>
    <t>信息化工作处室一级主任科员及以下</t>
  </si>
  <si>
    <t>从事网络系统运行维护、信息化建设等工作</t>
  </si>
  <si>
    <t>0107001007</t>
  </si>
  <si>
    <t>计算机应用、计算机软件、计算机网络、软件工程相关专业</t>
  </si>
  <si>
    <t>国家承认的全日制大学本科及以上学历。大学英语4级成绩425分及以上（网上报名时，请注明英语水平等级以及分数）。具有网络管理、软件工程开发和系统运行维护工作经历者优先。有较强的组织纪律性和吃苦奉献精神。政治可靠，个人经历、历史状况清楚，适合驻外工作。</t>
  </si>
  <si>
    <t>地区业务司局</t>
  </si>
  <si>
    <t>国别地区处室一级主任科员及以下</t>
  </si>
  <si>
    <t>从事国别、地区形势研究，办理与有关国家及地区组织间日常事务</t>
  </si>
  <si>
    <t>0107002006</t>
  </si>
  <si>
    <t>哲学、经济学、法学、教育学、文学、历史学、管理学门类</t>
  </si>
  <si>
    <t>国家承认的全日制大学本科及以上学历。大学英语6级成绩425分及以上，英语相关专业应通过英语专业4级或8级（网上报名时，请注明英语水平等级以及分数），能用英语独立开展工作。政治可靠，个人经历、历史状况清楚，适合驻外工作。</t>
  </si>
  <si>
    <t>职位业务水平测试包括综合知识和能力笔试、英语笔试、英语口试</t>
  </si>
  <si>
    <t>边界测绘处室一级主任科员及以下</t>
  </si>
  <si>
    <t>从事边界测绘工作</t>
  </si>
  <si>
    <t>0107002007</t>
  </si>
  <si>
    <t>地理信息科学、测绘科学与技术（包括大地测量学与测量工程、摄影测量与遥感、地图制图学与地理信息工程、地图学与地理信息系统、海洋测绘等方向）</t>
  </si>
  <si>
    <t>国家承认的全日制大学本科及以上学历。大学英语6级成绩425分及以上（网上报名时，请注明英语水平等级以及分数），能用英语独立开展工作。有测绘相关工作经历者优先。政治可靠，个人经历、历史状况清楚，适合驻外工作。</t>
  </si>
  <si>
    <t>外事管理处室一级主任科员及以下</t>
  </si>
  <si>
    <t>从事外事管理工作的相关调研与办案</t>
  </si>
  <si>
    <t>0107002008</t>
  </si>
  <si>
    <t>哲学、经济学、法学、教育学、文学、历史学、管理学门类专业</t>
  </si>
  <si>
    <t>国家承认的全日制大学本科及以上学历。大学英语6级成绩425分及以上，英语相关专业应通过英语专业4级或8级（网上报名时，请注明英语水平等级以及分数），能用英语独立开展工作。有2年以上外事工作或政策法规制定工作经验。政治可靠，个人经历、历史状况清楚，适合驻外工作。</t>
  </si>
  <si>
    <t>107000</t>
  </si>
  <si>
    <t>工业和信息化部</t>
  </si>
  <si>
    <t>从事本司局综合协调、文秘、会议活动安排、重要文件起草等工作</t>
  </si>
  <si>
    <t>经济学类、文学类、理学类、工学类、管理学类（以上为学科门类）</t>
  </si>
  <si>
    <t>本科及以上学习阶段均要求取得毕业证和学位证；职位要求专业为报考者最高学历对应专业。</t>
  </si>
  <si>
    <t>公务员录用体检通用标准（人社部发[2016]140号）</t>
  </si>
  <si>
    <t>010-68208718/68205929</t>
  </si>
  <si>
    <t>科技司</t>
  </si>
  <si>
    <t>标准处一级主任科员及以下</t>
  </si>
  <si>
    <t>从事工业和信息化相关领域标准管理工作</t>
  </si>
  <si>
    <t>理学类、工学类（以上为学科门类）</t>
  </si>
  <si>
    <t>原材料工业司</t>
  </si>
  <si>
    <t>从事本司局综合协调、新材料产业管理等工作，参与起草重要文稿、协调重大事项</t>
  </si>
  <si>
    <t>0107011001</t>
  </si>
  <si>
    <t>本科：冶金工程（专业名称）；研究生：冶金工程（一级学科）</t>
  </si>
  <si>
    <t>具有2年及以上省级（含计划单列市、副省级城市）工业和信息化主管部门原材料行业管理工作经历；文字综合和分析能力较强；本科及以上学习阶段均要求取得毕业证和学位证；职位要求专业为报考者最高学历对应专业。</t>
  </si>
  <si>
    <t>离退休干部局</t>
  </si>
  <si>
    <t>从事本司局综合协调、文稿起草等工作</t>
  </si>
  <si>
    <t>0107024001</t>
  </si>
  <si>
    <t>本科：中国语言文学类（一级学科）；研究生：中国语言文学（一级学科）</t>
  </si>
  <si>
    <t>党委办公室一级主任科员及以下</t>
  </si>
  <si>
    <t>从事本司局新闻稿件起草、发布，内部刊物编辑等工作</t>
  </si>
  <si>
    <t>0107024002</t>
  </si>
  <si>
    <t>本科：新闻传播学类（一级学科）；研究生：新闻传播学（一级学科）、新闻与传播（专业硕士）</t>
  </si>
  <si>
    <t>109000</t>
  </si>
  <si>
    <t>公安部</t>
  </si>
  <si>
    <t>改革政策研究处一级主任科员及以下</t>
  </si>
  <si>
    <t>主要从事政策研究工作</t>
  </si>
  <si>
    <t>中国语言文学、法学、哲学、政治学、社会学、公共管理</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</si>
  <si>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者兄弟姐妹等直属亲属与外国人结婚的，有6个月以上非公派海外留学经历的考生，不得报考部机关及相关招录单位职位；5.英语六级425分及以上；6.按照招录人民警察要求，开展体检、体能测评、职业心理素质测评、政审考察；7.工作强度大、任务重，经常加班出差，限男性。</t>
  </si>
  <si>
    <t>人民警察体检标准</t>
  </si>
  <si>
    <t>010-66261406</t>
  </si>
  <si>
    <t>职位业务水平测试主要测查文稿起草、政策分析水平，考试形式为闭卷考试，考试成绩占综合成绩的15%。</t>
  </si>
  <si>
    <t>机关党委</t>
  </si>
  <si>
    <t>主要从事本单位重要文稿起草、审核等工作</t>
  </si>
  <si>
    <t>法学、政治学、社会学、马克思主义理论、中国语言文学</t>
  </si>
  <si>
    <t>1.高等学历教育经历均需取得相应学历学位；2.职位要求专业条件为报考者最高学历对应专业；3.具有2年以上省级公安机关及其直属单位人民警察工作经历；4.具有2年以上机关党务、政工工作经历；5.与招录单位工作人员之间有夫妻关系、直系血亲关系、三代以内旁系血亲关系以及近姻亲关系的，父母、配偶或子女已移居国（境）外的，子女或者兄弟姐妹等直属亲属与外国人结婚的，有6个月以上非公派海外留学经历的考生，不得报考部机关及相关招录单位职位；6.英语六级425分及以上；7.按照招录人民警察要求，开展体检、体能测评、职业心理素质测评、政审考察；8.工作强度大、任务重，经常加班出差，限男性。</t>
  </si>
  <si>
    <t>010-66263583</t>
  </si>
  <si>
    <t>职位业务水平测试主要测查党史党建业务知识，考试形式为笔试，考试成绩占综合成绩的15%。</t>
  </si>
  <si>
    <t>情报指挥中心</t>
  </si>
  <si>
    <t>主要从事指挥调度、情报研判、应急管理等工作。</t>
  </si>
  <si>
    <t>哲学、法学、中国语言文学、工学</t>
  </si>
  <si>
    <t>1.高等学历教育经历均需取得相应学历学位；2.职位要求专业条件为报考者最高学历对应专业；3.面向省级公安机关及其直属单位人民警察遴选，具有情报指挥系统2年以上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英语六级425分以上；6.按照招录人民警察要求，开展体检、体能测评、职业心理素质测评、政审考察；7.岗位要求从事情报分析、研判预警、应急值守等工作，需要经常值班，工作强度大、任务重，限男性报考。</t>
  </si>
  <si>
    <t>010-66264359</t>
  </si>
  <si>
    <t>专业考试主要测查考生的文稿起草和文字综合能力。要求考生根据指定的文种，运用说明、陈述、议论等方式，准确规范、简明畅达地表述思想观点，考试成绩占综合成绩的15%。</t>
  </si>
  <si>
    <t>十四局(海关缉私局)</t>
  </si>
  <si>
    <t>缉私一处一级主任科员及以下</t>
  </si>
  <si>
    <t>主要从事缉私侦查工作。</t>
  </si>
  <si>
    <t>侦查学</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</si>
  <si>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本科学历要求英语四级425分以上，研究生学历要求英语六级425分以上；6.按照招录人民警察要求，开展体检、体能测评、职业心理素质测评、政审考察；7.具有3年以上海关缉私侦查或情报工作经历（请在工作简历中详细注明）且文字功底扎实；8.工作强度大、任务重，经常加班出差，限男性。</t>
  </si>
  <si>
    <t>010-65194036、65194067</t>
  </si>
  <si>
    <t>职位业务水平测试主要测查海关缉私业务基础知识，考试形式为闭卷考试，考试成绩占综合成绩的15%。</t>
  </si>
  <si>
    <t>情报一处一级主任科员及以下</t>
  </si>
  <si>
    <t>主要从事缉私情报工作。</t>
  </si>
  <si>
    <t>计算机（计算机网络与软件应用方向）</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</si>
  <si>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本科学历要求英语四级425分以上，研究生学历要求英语六级425分以上；6.按照招录人民警察要求，开展体检、体能测评、职业心理素质测评、政审考察；7.具有3年以上海关缉私情报工作经历（请在工作简历中详细注明）；8.工作强度大、任务重，经常加班出差，限男性。</t>
  </si>
  <si>
    <t>法制一处一级主任科员及以下</t>
  </si>
  <si>
    <t>主要从事缉私法制工作。</t>
  </si>
  <si>
    <t>0107004003</t>
  </si>
  <si>
    <t>法学专业</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</si>
  <si>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本科学历要求英语四级425分以上，研究生学历要求英语六级425分以上；6.按照招录人民警察要求，开展体检、体能测评、职业心理素质测评、政审考察；7.具有3年以上海关缉私工作经历（请在工作简历中详细注明），通过国家法律职业资格考试；8.工作强度大、任务重，经常加班出差，限男性。</t>
  </si>
  <si>
    <t>缉私二处一级主任科员及以下</t>
  </si>
  <si>
    <t>0107004004</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</si>
  <si>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本科学历要求英语四级425分以上，研究生学历要求英语六级425分以上；6.按照招录人民警察要求，开展体检、体能测评、职业心理素质测评、政审考察；7.具有3年以上海关缉私侦查或情报工作经历（请在工作简历中详细注明），且文字功底扎实；8.工作强度大、任务重，经常加班出差，限男性。</t>
  </si>
  <si>
    <t>主要从事缉私新闻传播工作。</t>
  </si>
  <si>
    <t>0107004005</t>
  </si>
  <si>
    <t>新闻传播学</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</si>
  <si>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本科学历要求英语四级425分以上，研究生学历要求英语六级425分以上；6.按照招录人民警察要求，开展体检、体能测评、职业心理素质测评、政审考察；7.具有3年以上海关缉私工作经历（请在工作简历中详细注明）。</t>
  </si>
  <si>
    <t>十八局(法制局)</t>
  </si>
  <si>
    <t>刑事立法与执法指导处一级主任科员及以下</t>
  </si>
  <si>
    <t>主要从事组织起草刑事法律法规草案和部门规章、规范性文件；指导公安机关办理刑事案件；研究、指导解决刑事执法中重大、疑难法律问题等工作。</t>
  </si>
  <si>
    <t>法学（不含法律硕士）</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</si>
  <si>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英语六级425分以上；6.按照招录人民警察要求，开展体检、体能测评、职业心理素质测评、政审考察；7.工作强度大，任务重，限男性。</t>
  </si>
  <si>
    <t>010-66261120</t>
  </si>
  <si>
    <t>专业考试主要测查法学基础知识，考试形式为笔试和面试，考试成绩占综合成绩的15%。</t>
  </si>
  <si>
    <t>二十局(装备财务局)</t>
  </si>
  <si>
    <t>计划处一级主任科员及以下</t>
  </si>
  <si>
    <t>主要从事部机关项目经费会计核算、财务管理和决算编制，监督部机关项目经费预算执行等工作</t>
  </si>
  <si>
    <t>会计学、财务管理、审计及相关专业</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</si>
  <si>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英语六级425分及以上；6.按照招录人民警察要求，开展体检、体能测评、职业心理素质测评、政审考察；7.具有财务管理或审计等相关工作经验，具有会计从业证书；8.工作强度大，任务重，经常加班出差，限男性。</t>
  </si>
  <si>
    <t>010-66263152</t>
  </si>
  <si>
    <t>新闻宣传局</t>
  </si>
  <si>
    <t>新闻处一级主任科员及以下</t>
  </si>
  <si>
    <t>主要从事新闻宣传策划组织工作</t>
  </si>
  <si>
    <t>0107007001</t>
  </si>
  <si>
    <t>新闻传播学、法学</t>
  </si>
  <si>
    <t>1.高等学历教育经历均需取得相应学历学位；2.职位要求专业条件为报考者最高学历对应专业；3.具有2年以上省级公安机关及其直属单位人民警察工作经历；4.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5.本科学历要求英语四级425分以上，研究生学历要求英语六级425分以上；6.按照招录人民警察要求，开展体检、体能测评、职业心理素质测评、政审考察；7.具有媒体工作经历；8.工作强度大、任务重，经常加班出差，限男性。</t>
  </si>
  <si>
    <t>010-66263494</t>
  </si>
  <si>
    <t>专业考试主要测查考生的文稿起草和文字综合能力，要求考生根据指定的文种，运用说明、陈述、议论等方式，准确规范、简明畅达地表述思想观点，考试成绩占综合成绩的15%。</t>
  </si>
  <si>
    <t>111000</t>
  </si>
  <si>
    <t>民政部</t>
  </si>
  <si>
    <t>政策法规司</t>
  </si>
  <si>
    <t>从事文稿起草，民政法律法规规章制定、规范性文件合法性审查工作。</t>
  </si>
  <si>
    <t>法学（0301）</t>
  </si>
  <si>
    <t>有2年以上省级或市级审判机关、检察机关工作经验，通过国家司法考试（A证）。</t>
  </si>
  <si>
    <t>010-58123338</t>
  </si>
  <si>
    <t>需本科为法学专业（0301），取得与最高学历相对应的学位。</t>
  </si>
  <si>
    <t>社会事务司</t>
  </si>
  <si>
    <t>流浪乞讨人员救助管理（综合）处一级主任科员及以下</t>
  </si>
  <si>
    <t>负责流浪乞讨人员救助管理政策研究、拟定和组织实施工作，指导救助管理机构业务管理等。</t>
  </si>
  <si>
    <t>哲学（01）、经济学（02）、法学（03）、文学（05）、理学（07）、医学（10）、管理学（12）</t>
  </si>
  <si>
    <t>具有较强的文字能力，有2年以上县级以上党政群机关工作经历，熟悉民生保障工作。</t>
  </si>
  <si>
    <t>需取得与最高学历相对应的学位。</t>
  </si>
  <si>
    <t>慈善事业促进和社会工作司</t>
  </si>
  <si>
    <t>社会工作处一级主任科员及以下</t>
  </si>
  <si>
    <t>社会工作行政管理，政策制定，社会工作信息化建设。</t>
  </si>
  <si>
    <t>社会工作（本科030302，研究生0352）、信息管理与信息系统（120102）</t>
  </si>
  <si>
    <t>有2年以上社会工作行政管理工作经验。</t>
  </si>
  <si>
    <t>112000</t>
  </si>
  <si>
    <t>司法部</t>
  </si>
  <si>
    <t>指挥中心一级主任科员及以下</t>
  </si>
  <si>
    <t>值班值守、信息综合编辑、指挥调度</t>
  </si>
  <si>
    <t>学历起点为本科，且各阶段学习经历均为全日制，限以主修学位报考；取得与最高学历相对应的学位。</t>
  </si>
  <si>
    <t>01065153634</t>
  </si>
  <si>
    <t>法治督察局</t>
  </si>
  <si>
    <t>文稿起草、文件运转和综合协调有关工作</t>
  </si>
  <si>
    <t>法理学、宪法学与行政法学</t>
  </si>
  <si>
    <t>学历起点为本科，且各阶段学习经历均为全日制，限以主修学位报考；取得与最高学历相对应的学位；具有较强的综合文字能力和政策理论能力；能够适应长期出差。</t>
  </si>
  <si>
    <t>立法一局</t>
  </si>
  <si>
    <t>业务处室一级主任科员及以下</t>
  </si>
  <si>
    <t>行政立法及相关工作</t>
  </si>
  <si>
    <t>学历起点为本科，且各阶段学习经历均为全日制，限以主修学位报考，本科阶段须为法学专业；取得与最高学历相对应的学位；法学专业指法学学科法学专业，不含马克思主义理论、社会学、政治学、公安学类等，不含法律硕士、法律硕士（法学）。</t>
  </si>
  <si>
    <t>戒毒管理局</t>
  </si>
  <si>
    <t>综合或业务处室一级主任科员及以下</t>
  </si>
  <si>
    <t>综合文字或业务工作</t>
  </si>
  <si>
    <t>会计学、金融学、财政学</t>
  </si>
  <si>
    <t>学历起点为本科，且各阶段学习经历均为全日制，限以主修学位报考；取得与最高学历相对应的学位；从事会计工作两年及以上；具有较强的综合文字能力。</t>
  </si>
  <si>
    <t>行政复议与应诉局</t>
  </si>
  <si>
    <t>办理行政复议及应诉案件</t>
  </si>
  <si>
    <t>学历起点为本科，本科阶段须为全日制，本科和硕士研究生阶段均为法学专业（不含法律硕士），法学专业指法学学科法学专业，不含马克思主义理论、社会学、政治学、公安学类等；取得与最高学历相对应的学位；具有2年以上地市级（含）以上行政机关行政复议工作经历，且目前在行政复议岗位工作；通过法律职业资格考试；具有较强的综合文字能力和办案能力。</t>
  </si>
  <si>
    <t>行政执法协调监督局</t>
  </si>
  <si>
    <t>行政执法协调监督日常工作，研究起草规范行政执法、综合执法改革、强化执法监督工作的有关制度，并推动贯彻落实</t>
  </si>
  <si>
    <t>学历起点为本科，且各阶段学习经历均为全日制，限以主修学位报考；具有较强的综合文字能力、研究能力和计算机应用能力；在县级（含）以上国家机关或参照公务员法管理的事业单位工作满2年；同等条件下，有政府法制工作岗位经历者优先。</t>
  </si>
  <si>
    <t>114000</t>
  </si>
  <si>
    <t>人力资源和社会保障部</t>
  </si>
  <si>
    <t>协调一处一级主任科员及以下</t>
  </si>
  <si>
    <t>从事综合性文稿起草及综合协调工作。</t>
  </si>
  <si>
    <t>汉语言文学、经济学、行政管理</t>
  </si>
  <si>
    <t>该职位要求考生具有较强文字能力。</t>
  </si>
  <si>
    <t>参照《公务员录用体检通用标准（试行）》有关要求施行。</t>
  </si>
  <si>
    <t>010-84233792</t>
  </si>
  <si>
    <t>职位业务水平考试内容为公文写作测试，占综合成绩比重15%。</t>
  </si>
  <si>
    <t>政策研究司</t>
  </si>
  <si>
    <t>调研处一级主任科员及以下</t>
  </si>
  <si>
    <t>从事文稿起草、调查研究工作。</t>
  </si>
  <si>
    <t>经济学、法学、政治学与行政学</t>
  </si>
  <si>
    <t>该职位要求考生具有不少于三年基层工作经历，且具有较强文字能力。</t>
  </si>
  <si>
    <t>就业促进司</t>
  </si>
  <si>
    <t>就业服务处一级主任科员及以下</t>
  </si>
  <si>
    <t>主要承担就业信息化调查研究，参与制定相关业务规范，利用信息化手段开展就业服务工作。</t>
  </si>
  <si>
    <t>计算机科学与技术、管理科学与工程</t>
  </si>
  <si>
    <t>面向符合条件的省级及以下机关选调生开展遴选。</t>
  </si>
  <si>
    <t>专业技术人员管理司</t>
  </si>
  <si>
    <t>参与司内综合协调、政策文稿、党务和行政管理等工作。</t>
  </si>
  <si>
    <t>经济学、理学、工学、法学</t>
  </si>
  <si>
    <t>工资福利司</t>
  </si>
  <si>
    <t>中央事业单位工资管理和薪酬调查处一级主任科员及以下</t>
  </si>
  <si>
    <t>从事事业单位绩效工资政策研究等工作。</t>
  </si>
  <si>
    <t>0107012001</t>
  </si>
  <si>
    <t>人力资源管理、统计学</t>
  </si>
  <si>
    <t>养老保险司</t>
  </si>
  <si>
    <t>待遇处一级主任科员及以下</t>
  </si>
  <si>
    <t>从事基本养老保险待遇项目、享受条件、给付标准等政策研究工作。</t>
  </si>
  <si>
    <t>0107013001</t>
  </si>
  <si>
    <t>该职位要求考生具有较强文字能力，有地市级及以上人力资源社会保障部门从事社会保险行政或经办管理工作经历。</t>
  </si>
  <si>
    <t>直属机关党委（纪委）</t>
  </si>
  <si>
    <t>从事机关党建综合性文稿起草工作。</t>
  </si>
  <si>
    <t>0107023001</t>
  </si>
  <si>
    <t>哲学、法学、文学、历史学、理学、管理学</t>
  </si>
  <si>
    <t>该职位要求考生现在地市级以上机关任职，具有两年以上党建研究和文字工作经历。</t>
  </si>
  <si>
    <t>职位业务水平考试内容为党建工作文字能力测试，分笔试和面试两个部分，职位业务水平考试成绩占综合成绩15%。</t>
  </si>
  <si>
    <t>中央国家机关养老保险管理中心</t>
  </si>
  <si>
    <t>中央国家行政机关参照公务员法管理事业单位</t>
  </si>
  <si>
    <t>从事财务会计、预算编制、出纳等工作。</t>
  </si>
  <si>
    <t>0107028001</t>
  </si>
  <si>
    <t>会计学</t>
  </si>
  <si>
    <t>公共业务处一级主任科员及以下</t>
  </si>
  <si>
    <t>从事经办窗口服务、文稿起草、会议组织协调、统计分析等工作。</t>
  </si>
  <si>
    <t>0107028002</t>
  </si>
  <si>
    <t>社会保障、行政管理</t>
  </si>
  <si>
    <t>基金结算处一级主任科员及以下</t>
  </si>
  <si>
    <t>从事养老保险基金结算、财务管理工作。</t>
  </si>
  <si>
    <t>0107028003</t>
  </si>
  <si>
    <t>该职位要求考生具有两年以上会计或基金管理工作经验。</t>
  </si>
  <si>
    <t>115000</t>
  </si>
  <si>
    <t>自然资源部</t>
  </si>
  <si>
    <t>政策宣教处一级主任科员及以下</t>
  </si>
  <si>
    <t>宣传离退休干部工作政策；撰写工作新闻稿件；组织离退休干部工作调研和工作人员培训等</t>
  </si>
  <si>
    <t>中国语言文学类、新闻传播学类</t>
  </si>
  <si>
    <t>有在地（市）级以上组织、宣传部门从事新闻宣传和文字工作的经历</t>
  </si>
  <si>
    <t>010-66557102、010-66557055</t>
  </si>
  <si>
    <t>服务管理五处一级主任科员及以下</t>
  </si>
  <si>
    <t>承办退休干部政治待遇和生活待遇具体工作；负责信息化建设，承办网站、公众号等新媒体</t>
  </si>
  <si>
    <t>0107006002</t>
  </si>
  <si>
    <t>计算机类、电子信息类、公共管理类、政治学类</t>
  </si>
  <si>
    <t>矿业权管理司</t>
  </si>
  <si>
    <t>金属矿产管理处一级主任科员及以下</t>
  </si>
  <si>
    <t>承办金属矿产矿业权审批登记工作、参与研究制定矿政管理政策等</t>
  </si>
  <si>
    <t>地质类（资源勘查等）、地球物理学类、地质学类、采矿</t>
  </si>
  <si>
    <t>1.本科专业须符合； 2.从事矿政管理工作2年以上；3.地（市）级以上机关。</t>
  </si>
  <si>
    <t>党建研究与宣传、文稿起草</t>
  </si>
  <si>
    <t>汉语言文学、哲学、历史学、党史、法学、经济学类</t>
  </si>
  <si>
    <t>1.省级机关；2.有党务工作经历和文稿起草经验。</t>
  </si>
  <si>
    <t>116000</t>
  </si>
  <si>
    <t>生态环境部</t>
  </si>
  <si>
    <t>部机关</t>
  </si>
  <si>
    <t>生态环境管理岗位一级主任科员及以下</t>
  </si>
  <si>
    <t>从事生态环境管理相关工作</t>
  </si>
  <si>
    <t>环境科学、环境工程等相关专业</t>
  </si>
  <si>
    <t>具有2年地市级及以上生态环境部门工作经历；须取得与最高学历相对应的学位</t>
  </si>
  <si>
    <t>1.5 ： 1</t>
  </si>
  <si>
    <t>010-56500320</t>
  </si>
  <si>
    <t>中央生态环境保护督察办公室</t>
  </si>
  <si>
    <t>督察处一级主任科员及以下</t>
  </si>
  <si>
    <t>从事中央生态环境保护督察相关工作</t>
  </si>
  <si>
    <t>环境科学与工程类、化工与制药类、材料类专业</t>
  </si>
  <si>
    <t>具有5年以上生态环境保护相关工作经历</t>
  </si>
  <si>
    <t>科技与财务司</t>
  </si>
  <si>
    <t>投资与技术指导处一级主任科员及以下</t>
  </si>
  <si>
    <t>从事能力建设与基本建设项目管理工作</t>
  </si>
  <si>
    <t>具有5年以上的生态环境保护或项目管理相关工作经历，熟悉能力建设或基本建设项目管理要求，具有较强的文字写作、组织协调和管理能力</t>
  </si>
  <si>
    <t>大气环境司</t>
  </si>
  <si>
    <t>从事大气环境管理工作</t>
  </si>
  <si>
    <t>环境工程、环境科学、石化工程、汽车工程、热能工程等相关专业</t>
  </si>
  <si>
    <t>具有1年以上地市级及以上机关或参公事业单位大气环境管理相关工作经历</t>
  </si>
  <si>
    <t>环境应急与事故调查中心</t>
  </si>
  <si>
    <t>应急调查二处一级主任科员及以下</t>
  </si>
  <si>
    <t>参与策划组织大气环境领域专项监督执法工作，参与查办大气环境污染重大案件</t>
  </si>
  <si>
    <t>环境科学、食品科学与工程等相关专业</t>
  </si>
  <si>
    <t>具有4年以上地市级及以上机关或参公事业单位生态环境保护相关工作经历</t>
  </si>
  <si>
    <t>参与大气环境领域监督执法工作</t>
  </si>
  <si>
    <t>0107005002</t>
  </si>
  <si>
    <t>环境工程等相关专业</t>
  </si>
  <si>
    <t>具有4年以上地市级及以上机关或参公事业单位生态环境执法相关工作经历</t>
  </si>
  <si>
    <t>应急准备与响应处一级主任科员及以下</t>
  </si>
  <si>
    <t>从事环境应急管理，突发环境事件应对工作</t>
  </si>
  <si>
    <t>0107005003</t>
  </si>
  <si>
    <t>环境工程、化学、环境法学专业</t>
  </si>
  <si>
    <t>具有地市级及以上生态环境部门工作经历</t>
  </si>
  <si>
    <t>118000</t>
  </si>
  <si>
    <t>交通运输部</t>
  </si>
  <si>
    <t>行政文秘</t>
  </si>
  <si>
    <t>行政管理、公共管理、交通运输相关专业</t>
  </si>
  <si>
    <t>具有2年以上省级行政机关行政文秘工作经历。</t>
  </si>
  <si>
    <t>010-65293066，010-65293061</t>
  </si>
  <si>
    <t>安全与质量监督管理司</t>
  </si>
  <si>
    <t>安全监察处一级主任科员及以下</t>
  </si>
  <si>
    <t>制订交通运输行业综合安全监管政策并监督实施</t>
  </si>
  <si>
    <t>水上运输相关专业</t>
  </si>
  <si>
    <t>具有2年以上地市以上机关水上安全监管工作经历。</t>
  </si>
  <si>
    <t>010-65293066,010-65293061</t>
  </si>
  <si>
    <t>中共党史、中文、交通运输相关专业</t>
  </si>
  <si>
    <t>全日制本科及以上（研究生不限），具有2年以上地市以上党政机关党务工作经历。</t>
  </si>
  <si>
    <t>加试党的建设理论知识</t>
  </si>
  <si>
    <t>纪委办公室一级主任科员及以下</t>
  </si>
  <si>
    <t>纪检监察</t>
  </si>
  <si>
    <t>马克思主义哲学、经济法、民商法相关专业</t>
  </si>
  <si>
    <t>全日制本科及以上（研究生不限），具有2年以上省级党政机关工作经历。</t>
  </si>
  <si>
    <t>北城离退休干部工作处一级主任科员及以下</t>
  </si>
  <si>
    <t>离退休干部党建、宣传工作、服务保障工作</t>
  </si>
  <si>
    <t>具有2年以上省级机关党务工作经历。</t>
  </si>
  <si>
    <t>海事局</t>
  </si>
  <si>
    <t>从事海事机关公文处理、政务信息、文字综合及办公室日常事务工作</t>
  </si>
  <si>
    <t>0107009001</t>
  </si>
  <si>
    <t>新闻传播学类、交通运输类、中国语言文学类、海事管理、航运管理</t>
  </si>
  <si>
    <t>具有3年及以上副厅局级及以上机关办公室（综合处、科）工作经历。</t>
  </si>
  <si>
    <t>010-65293731</t>
  </si>
  <si>
    <t>党组工作部一级主任科员及以下</t>
  </si>
  <si>
    <t>从事交通运输部直属海事系统党的建设等具体组织实施工作及相关文稿起草工作</t>
  </si>
  <si>
    <t>0107009002</t>
  </si>
  <si>
    <t>具有3年及以上地市级及以上机关党务工作经历。</t>
  </si>
  <si>
    <t>计划装备处一级主任科员及以下</t>
  </si>
  <si>
    <t>从事计划、规划、基本建设、造船管理等工作</t>
  </si>
  <si>
    <t>0107009003</t>
  </si>
  <si>
    <t>土木类、建筑类、海洋工程类、港口航道与海岸工程、轮机工程</t>
  </si>
  <si>
    <t>具有3年及以上地市级及以上机关单位计划、规划、基本建设、造船管理工作经历。</t>
  </si>
  <si>
    <t>财务会计处一级主任科员及以下</t>
  </si>
  <si>
    <t>从事交通运输部直属海事系统国有资产、政府采购、部门预决算等财务管理工作</t>
  </si>
  <si>
    <t>0107009004</t>
  </si>
  <si>
    <t>工商管理类</t>
  </si>
  <si>
    <t>具有3年及以上地市级及以上机关单位财务管理工作经历。</t>
  </si>
  <si>
    <t>船舶技术规范处一级主任科员及以下</t>
  </si>
  <si>
    <t>从事船舶技术规范制定、修订管理工作</t>
  </si>
  <si>
    <t>0107009005</t>
  </si>
  <si>
    <t>海洋工程类、轮机工程</t>
  </si>
  <si>
    <t>持A类注册验船师证书且具有3年及以上船舶检验管理工作经历或持A类船舶安检员证书且具有3年以上港口国监督检查（PSC）工作经历，大学英语六级（CET6）及以上合格证书或CET6测试成绩达到425分及以上或雅思6.5分及以上或托福90分（老托福580分）及以上。</t>
  </si>
  <si>
    <t>专业英语听说能力测试</t>
  </si>
  <si>
    <t>船舶检验管理处一级主任科员及以下</t>
  </si>
  <si>
    <t>从事船舶检验机构、检验技术管理工作</t>
  </si>
  <si>
    <t>0107009006</t>
  </si>
  <si>
    <t>具有3年及以上水上交通安全管理或者船舶安检管理工作经历，大学英语六级（CET6）及以上合格证书或CET6测试成绩达到425分及以上或雅思6.5分及以上或托福90分（老托福580分）及以上。</t>
  </si>
  <si>
    <t>安全管理处一级主任科员及以下</t>
  </si>
  <si>
    <t>从事涉外海事调查管理与履约和航运公司安全管理工作</t>
  </si>
  <si>
    <t>0107009007</t>
  </si>
  <si>
    <t>交通运输类、海事管理、航运管理</t>
  </si>
  <si>
    <t>具有3年及以上水上交通安全管理或航运公司安全管理体系审核或港口国安全检查工作经历，并持有航运公司安全管理体系审核员证书。</t>
  </si>
  <si>
    <t>通航管理处一级主任科员及以下</t>
  </si>
  <si>
    <t>从事通航管理或海事安全管理工作</t>
  </si>
  <si>
    <t>0107009008</t>
  </si>
  <si>
    <t>具有3年及以上水上交通安全管理工作经历，大学英语六级（CET6）及以上合格证书或CET6测试成绩达到425分及以上或雅思6.5分及以上或托福90分（老托福580分）及以上。对于具有无限航区一等船长适任证书的人员，年龄可放宽到40周岁以下。</t>
  </si>
  <si>
    <t>危管防污处一级主任科员及以下</t>
  </si>
  <si>
    <t>从事海事船载危险货物管理和船舶防污染工作</t>
  </si>
  <si>
    <t>0107009009</t>
  </si>
  <si>
    <t>化学类、环境科学与工程类、海洋工程类、交通运输类、海事管理、航运管理</t>
  </si>
  <si>
    <t>具有3年及以上地市级及以上机关单位水污染环境保护或危险品管理或船舶防污染管理工作经历，大学英语六级（CET6）及以上合格证书或CET6测试成绩达到425分及以上或雅思6.5分及以上或托福90分（老托福580分）及以上。</t>
  </si>
  <si>
    <t>政策法规处一级主任科员及以下</t>
  </si>
  <si>
    <t>从事规范执法、执法监督等工作</t>
  </si>
  <si>
    <t>0107009010</t>
  </si>
  <si>
    <t>具有3年及以上副厅局级及以上机关单位法律或政务服务工作经历，大学英语六级（CET6）及以上合格证书或CET6测试成绩达到425分及以上或雅思6.5分及以上或托福90分（老托福580分）及以上。</t>
  </si>
  <si>
    <t>119000</t>
  </si>
  <si>
    <t>水利部</t>
  </si>
  <si>
    <t>水土保持司</t>
  </si>
  <si>
    <t>规划协调处一级主任科员及以下</t>
  </si>
  <si>
    <t>从事水土保持管理相关工作</t>
  </si>
  <si>
    <t>水利工程、农业工程、环境科学与工程、水土保持</t>
  </si>
  <si>
    <t>报考学历须为全日制，具有相应学历学位；具有2年以上地市级及以上机关工作经历；具有2年以上水利工作经历。</t>
  </si>
  <si>
    <t>01063202662、01063202732</t>
  </si>
  <si>
    <t>具有较好的文字表达能力、较强的办事能力和沟通协调能力。能适应长期加班。职位业务水平测试内容为专业能力笔试，考试成绩占综合成绩15%。</t>
  </si>
  <si>
    <t>农村水利水电司</t>
  </si>
  <si>
    <t>农村供水处一级主任科员及以下</t>
  </si>
  <si>
    <t>从事农村供水建设与管理工作</t>
  </si>
  <si>
    <t>农业水土工程、公共管理、水利工程</t>
  </si>
  <si>
    <t>本科及以上各段学历须为全日制，具有相应学历学位；具有2年以上地市级及以上机关工作经历；具有2年以上农村供水管理工作经历。</t>
  </si>
  <si>
    <t>具有较好的文字表达能力、较强的办事能力和沟通协调能力。能适应长期出差和加班。职位业务水平测试内容为专业能力笔试，考试成绩占综合成绩15%。</t>
  </si>
  <si>
    <t>监督司</t>
  </si>
  <si>
    <t>监督处一级主任科员及以下</t>
  </si>
  <si>
    <t>从事水利行业监督管理和行业督查等工作</t>
  </si>
  <si>
    <t>水利工程、水利水电工程、水文学及水资源、水工结构工程、农业水土工程</t>
  </si>
  <si>
    <t>本科及以上各段学历须为全日制，具有相应学历学位；具有2年以上水利工作经历。</t>
  </si>
  <si>
    <t>具有较好的文字表达能力、较强的办事能力和沟通协调能力。经常赴水利工程一线进行“四不两直”暗访，能适应长期出差和加班。职位业务水平测试内容为专业能力笔试，考试成绩占综合成绩15%。</t>
  </si>
  <si>
    <t>水旱灾害防御司</t>
  </si>
  <si>
    <t>防汛三处一级主任科员及以下</t>
  </si>
  <si>
    <t>从事水旱灾害防御综合管理及流域水旱灾害防御等工作</t>
  </si>
  <si>
    <t>水利工程</t>
  </si>
  <si>
    <t>本科及以上各段学历须为全日制，具有相应学历学位；具有2年以上地市级及以上机关工作经历。</t>
  </si>
  <si>
    <t>具有较好的文字表达能力、较强的办事能力和沟通协调能力。需经常到受灾地区出差，能适应紧急出差和常年防汛值班。职位业务水平测试内容为专业能力笔试，考试成绩占综合成绩15%。</t>
  </si>
  <si>
    <t>行政福利处一级主任科员及以下</t>
  </si>
  <si>
    <t>从事行政资产管理、丧事办理、宣传报导等工作</t>
  </si>
  <si>
    <t>行政管理、会计学、水利水电类</t>
  </si>
  <si>
    <t>报考学历须为全日制，具有相应学历学位；具有2年以上水利工作经历或离退休干部工作经历。</t>
  </si>
  <si>
    <t>具有较好的文字表达能力、较强的服务意识、办事能力和沟通协调能力。职位业务水平测试内容为专业能力笔试，考试成绩占综合成绩15%。</t>
  </si>
  <si>
    <t>122000</t>
  </si>
  <si>
    <t>文化和旅游部</t>
  </si>
  <si>
    <t>政策调研处一级主任科员及以下</t>
  </si>
  <si>
    <t>参与起草各类综合性文稿，统筹协调部系统调研工作，组织开展重大政策文件研究和评估</t>
  </si>
  <si>
    <t>哲学类、经济学类、法学类、政治学类、社会学类、马克思主义理论类、中国语言文学类、新闻传播学类、历史学类、公共管理类、旅游管理类、艺术学理论类</t>
  </si>
  <si>
    <t>具有较高的文字写作能力。报考学历须为全日制学历，有与学历相对应的学位</t>
  </si>
  <si>
    <t>010-59882111</t>
  </si>
  <si>
    <t>职位业务水平测试内容和范围：文化和旅游领域重大战略部署、政策法规、社情民意分析研判和公文写作等。占综合成绩的15%。</t>
  </si>
  <si>
    <t>财务司</t>
  </si>
  <si>
    <t>规划统计处一级主任科员及以下</t>
  </si>
  <si>
    <t>参与编制有关文化和旅游设施中长期规划,参与拟订文化和旅游统计调查制度，做好文化和旅游统计资料的审定公布和统计分析研究工作</t>
  </si>
  <si>
    <t>本科：经济学类、统计学类，国民经济管理专业； 研究生：国民经济学、区域经济学、统计学、数量经济学专业</t>
  </si>
  <si>
    <t>报考学历须为全日制学历，有与学历相对应的学位</t>
  </si>
  <si>
    <t>职位业务水平测试内容和范围：经济学、统计学相关知识和公文写作等。占综合成绩的15%。</t>
  </si>
  <si>
    <t>经费管理处一级主任科员及以下</t>
  </si>
  <si>
    <t>参与文化和旅游部相关财务管理工作以及驻外文化和旅游机构经费、资产管理工作</t>
  </si>
  <si>
    <t>本科：财政学类，会计学、财务管理专业； 研究生：财政学、会计学专业</t>
  </si>
  <si>
    <t>具有2年以上行政事业单位会计岗位工作经历；报考学历须为全日制学历，有与学历相对应的学位</t>
  </si>
  <si>
    <t>职位业务水平测试内容和范围：财务管理、会计相关知识和公文写作等。占综合成绩的15%。</t>
  </si>
  <si>
    <t>非物质文化遗产司</t>
  </si>
  <si>
    <t>参与拟订非物质文化遗产发展振兴政策，组织实施中国传统工艺振兴计划，开展非物质文化遗产传承人群能力建设工作和保护工作队伍培训</t>
  </si>
  <si>
    <t>法学类、社会学类、中国语言文学类、艺术学类</t>
  </si>
  <si>
    <t>职位业务水平测试内容和范围：非物质文化遗产传承发展相关知识和公文写作等。占综合成绩的15%。</t>
  </si>
  <si>
    <t>市场管理司</t>
  </si>
  <si>
    <t>旅行社和导游监管处一级主任科员及以下</t>
  </si>
  <si>
    <t>参与拟订旅行社和导游发展政策，制定旅行社等级标准、导游服务标准并监督实施</t>
  </si>
  <si>
    <t>经济学类、法学类、计算机类、工商管理类、公共管理类、电子商务类、旅游管理类</t>
  </si>
  <si>
    <t>大学英语四级550分及以上或英语六级425分及以上。报考学历须为全日制学历，有与学历相对应的学位</t>
  </si>
  <si>
    <t>职位业务水平测试内容和范围：文化和旅游市场政策法规、相关知识及公文写作等。占综合成绩的15%。</t>
  </si>
  <si>
    <t>承担部系统党建宣传、党员教育培训和党建研究等相关工作</t>
  </si>
  <si>
    <t>0107014001</t>
  </si>
  <si>
    <t>政治学与行政学、社会学、中国共产党历史、思想政治教育、汉语言文学、历史学、文物与博物馆学、艺术史论专业</t>
  </si>
  <si>
    <t>职位业务水平测试内容和范围：党章、党规、党纪相关知识及公文写作等。占综合成绩的15%。</t>
  </si>
  <si>
    <t>承担局内财务管理工作,负责部机关离退休干部养老金核算、医药费报销等工作</t>
  </si>
  <si>
    <t>0107015001</t>
  </si>
  <si>
    <t>会计学、财务管理专业</t>
  </si>
  <si>
    <t>该职位仅面向残疾人。职位业务水平测试内容和范围：财务管理、政府会计制度相关知识及公文写作等。占综合成绩的15%。</t>
  </si>
  <si>
    <t>125000</t>
  </si>
  <si>
    <t>应急管理部</t>
  </si>
  <si>
    <t>安全生产执法局</t>
  </si>
  <si>
    <t>从事工矿商贸等行业领域安全生产执法相关工作。</t>
  </si>
  <si>
    <t>本科阶段须为法学类专业，并取得相应学历学位；取得法律职业资格证书（A类）。</t>
  </si>
  <si>
    <t>010-64463763</t>
  </si>
  <si>
    <t>安全生产综合协调司</t>
  </si>
  <si>
    <t>安办工作处一级主任科员及以下</t>
  </si>
  <si>
    <t>从事安全生产综合协调和国务院安委会办公室日常工作，负责与安委会成员单位的沟通协调，组织安委会相关会议，起草相关材料。</t>
  </si>
  <si>
    <t>具有较强的综合协调能力和文字表达能力，有与所学专业相关的2年以上工作经历。</t>
  </si>
  <si>
    <t>010-64463073</t>
  </si>
  <si>
    <t>具有与最高学历相对应的学位。</t>
  </si>
  <si>
    <t>综合处（人事处）一级主任科员及以下</t>
  </si>
  <si>
    <t>负责人事相关工作。</t>
  </si>
  <si>
    <t>管理学</t>
  </si>
  <si>
    <t>010—64463655</t>
  </si>
  <si>
    <t>129000</t>
  </si>
  <si>
    <t>海关总署</t>
  </si>
  <si>
    <t>复议应诉处（全国海关公职律师管理办公室）一级主任科员及以下</t>
  </si>
  <si>
    <t>办理海关行政复议、行政应诉、行政赔偿等工作。</t>
  </si>
  <si>
    <t>1.本科为全日制，本科所学专业为法学专业。
2.通过国家统一法律职业资格考试并取得司法部颁发的证书。
3.具有海关工作经历3年以上。</t>
  </si>
  <si>
    <t>010-65194109</t>
  </si>
  <si>
    <t>综合业务司</t>
  </si>
  <si>
    <t>组织开展综合性调研，承担调研材料撰写等工作；起草工作计划、工作总结等综合性材料；拟订司内各项工作制度并督促落实。</t>
  </si>
  <si>
    <t>学科门类：经济学、法学、管理学</t>
  </si>
  <si>
    <t>1.本科为全日制，本科所学专业符合职位要求，并取得相应的学历学位。
2.具有海关一线业务现场岗位工作经历2年以上，同时具有海关综合部门岗位工作经历2年以上。
3.近3年年度考核“优秀”次数不少于1次。
4.有较强的组织协调能力和文字综合能力，能适应经常加班。</t>
  </si>
  <si>
    <t>业务运行处一级主任科员及以下</t>
  </si>
  <si>
    <t>从事全国通关一体化改革工作，开展报关单运行实时监控分析，拟订通关流程标准、申报规范、通关运行管理工作制度并组织实施。</t>
  </si>
  <si>
    <t>0107002002</t>
  </si>
  <si>
    <t>统计学类、动物医学类、电子信息类、计算机类、公共管理类、物流管理与工程类</t>
  </si>
  <si>
    <t>1.本科为全日制，本科所学专业符合职位要求，并取得相应的学历学位。
2.具有海关监管、通关（检务）、风险岗位工作经历2年以上，熟悉通关（检务）制度规定和现场运行。
3.有较好的文字写作、沟通表达和组织协调能力，能适应经常加班。擅长统计分析，熟悉或从事过技术岗位的优先考虑。</t>
  </si>
  <si>
    <t>风险管理司</t>
  </si>
  <si>
    <t>风险业务一处一级主任科员及以下</t>
  </si>
  <si>
    <t>组织、参与安全准入风险判别模型研发等大数据海关应用工作。</t>
  </si>
  <si>
    <t>数学类、统计学类、计算机类</t>
  </si>
  <si>
    <t>1.本科为全日制，本科所学专业符合职位要求，并取得相应的学历学位。
2.具有海关业务工作相关岗位工作经历2年以上。
3.从事过分析模型研发、大数据应用、海关风险研判等相关工作优先（请在工作简历中注明）。</t>
  </si>
  <si>
    <t>口岸风险布控处一级主任科员及以下</t>
  </si>
  <si>
    <t>参与研究海关安全准入风险情报有关制度，指导各海关开展情报收集、研判工作。</t>
  </si>
  <si>
    <t>0107003002</t>
  </si>
  <si>
    <t>学科门类：法学、经济学、文学、理学、工学、管理学</t>
  </si>
  <si>
    <t>1.本科为全日制，本科所学专业符合职位要求，并取得相应的学历学位。
2.取得大学英语4级考试合格证书或大学英语4级考试成绩425分及以上（请在备注栏注明大学英语4级考试等级或成绩）。
3.具有情报收集、情报分析、海关风险研判相关岗位工作经历2年以上（请在工作简历中注明）。</t>
  </si>
  <si>
    <t>关税征管司</t>
  </si>
  <si>
    <t>税收征管一处一级主任科员及以下</t>
  </si>
  <si>
    <t>从事海关税收政策研究，拟订进出口关税及其他税费征管制度，参与相关对外谈判等工作。</t>
  </si>
  <si>
    <t>学科门类：哲学、经济学、法学、文学、理学、工学、管理学</t>
  </si>
  <si>
    <t>1.本科为全日制，本科所学专业符合职位要求，并取得相应的学历学位。
2.具有海关工作经历2年以上。</t>
  </si>
  <si>
    <t>原产地办公室一级主任科员及以下</t>
  </si>
  <si>
    <t>学科门类：哲学、经济学、法学、文学、理学、管理学</t>
  </si>
  <si>
    <t>1.本科为全日制，本科所学专业符合职位要求，并取得相应的学历学位。
2.具有海关工作经历2年以上。
3.具有较强的英语书面、口头表达能力和翻译交流能力，英语专业八级、托福100分以上、雅思7.5分以上或者具有1年以上英语国家留学经历（请在备注栏注明）。</t>
  </si>
  <si>
    <t>职位业务水平测试内容：英语水平测试（包括笔试、口试）、海关关税业务基础知识。</t>
  </si>
  <si>
    <t>卫生检疫司</t>
  </si>
  <si>
    <t>承担卫生检疫法律法规和政策研究工作；协调开展卫生检疫标准化和科研工作；协调开展突发公共卫生事件应急管理工作。</t>
  </si>
  <si>
    <t>学科门类：医学</t>
  </si>
  <si>
    <t>1.本科为全日制，本科所学专业符合职位要求，并取得相应的学历学位（本科所学专业请在学习简历中注明）。
2.从事海关系统卫生检疫工作2年以上（请在工作简历中注明）。</t>
  </si>
  <si>
    <t>动植物检疫司</t>
  </si>
  <si>
    <t>起草出入境植物及其产品的检验检疫工作制度；起草防止重大植物疫情和有毒有害物质传入传出的紧急预防措施；配合有关部门拟定植物检疫标准和实验室建设规划；组织国门生物安全宣传工作。</t>
  </si>
  <si>
    <t>植物保护专业</t>
  </si>
  <si>
    <t>1.本科、硕士阶段均为植物保护专业，且均为全日制学习，并取得相应学历学位。
2.从事植物检疫、植物保护或参加工作后从事本专业科研工作2年以上。</t>
  </si>
  <si>
    <t>职位业务测试内容：出入境植物检疫相关知识、公文写作。</t>
  </si>
  <si>
    <t>进出口食品安全局</t>
  </si>
  <si>
    <t>食品安全一处一级主任科员及以下</t>
  </si>
  <si>
    <t>承担进口陆生动物源性食品检验检疫、监督管理工作，依据双多边协议要求承担出口陆生动物源性食品检验检疫相关工作。</t>
  </si>
  <si>
    <t>动物医学专业、兽医学专业</t>
  </si>
  <si>
    <t>1.本科、硕士阶段均为全日制并取得相应的学历学位，本科所学专业符合职位要求。
2.取得大学英语6级考试合格证书或大学英语6级考试成绩425分及以上（请在备注栏注明大学英语6级考试等级或成绩）。
3.具有海关系统食品检验检疫或兽医工作经历2年以上（请在工作简历中注明）。</t>
  </si>
  <si>
    <t>食品安全二处一级主任科员及以下</t>
  </si>
  <si>
    <t>承担进口陆生植物源性食品检验检疫、监督管理工作，依据双多边协议要求承担出口陆生植物源性食品检验检疫相关工作。</t>
  </si>
  <si>
    <t>0107007002</t>
  </si>
  <si>
    <t>植物保护专业、昆虫学专业</t>
  </si>
  <si>
    <t>1.本科、硕士阶段均为全日制并取得相应的学历学位，本科所学专业符合职位要求。
2.取得大学英语6级考试合格证书或大学英语6级考试成绩425分及以上（请在备注栏注明大学英语6级考试等级或成绩）。
3.具有海关系统食品检验检疫或植物检疫工作经历2年以上（请在工作简历中注明）。</t>
  </si>
  <si>
    <t>商品检验司</t>
  </si>
  <si>
    <t>主要承担进出口商品质量安全风险预警和快速反应监管体系建设及商品检验信息宣传工作。</t>
  </si>
  <si>
    <t>学科门类：理学、工学、农学</t>
  </si>
  <si>
    <t>1.本科、硕士阶段均为全日制并取得相应的学历学位，所学专业符合职位要求。
2.具有海关系统商品检验工作经历2年以上，并且具有直属海关及以上机关商品检验工作经历1年以上（请在工作简历中注明）。
3.文字功底好，熟悉政务信息和新媒体采编工作（请在工作简历中注明）。</t>
  </si>
  <si>
    <t>商品检验二处一级主任科员及以下</t>
  </si>
  <si>
    <t>主要承担进出口资源类商品及化学品检验制度研究工作。</t>
  </si>
  <si>
    <t>0107008002</t>
  </si>
  <si>
    <t>学科门类：工学</t>
  </si>
  <si>
    <t>1.本科为全日制并取得相应的学历学位，本科所学专业符合职位要求（本科所学专业请在学习简历中注明）。
2.取得大学英语4级考试合格证书或大学英语4级考试成绩425分及以上（请在备注栏注明大学英语4级考试等级或成绩）。
3.具有海关系统商品检验工作经历2年以上，并且具有进出口资源类商品或化学品检验工作经历1年以上（请在工作简历中注明）。</t>
  </si>
  <si>
    <t>口岸监管司</t>
  </si>
  <si>
    <t>场所监管处（口岸运行监控指挥中心）一级主任科员及以下</t>
  </si>
  <si>
    <t>承担总署口岸监管业务运行监控指挥中心的日常运行监控指挥，指导直属海关口岸监管业务日常运行监控工作。</t>
  </si>
  <si>
    <t>学科门类：工学、管理学</t>
  </si>
  <si>
    <t>1.具有海关监管工作经历2年以上。
2.从事过海关监管职能管理工作。
3.有较强的组织、沟通、协调能力和文字综合能力。</t>
  </si>
  <si>
    <t>监管三处一级主任科员及以下</t>
  </si>
  <si>
    <t>负责拟定边民互市贸易、边境小额贸易、市场采购贸易等特殊监管方式下的海关监管作业制度并组织实施。</t>
  </si>
  <si>
    <t>学科门类：经济学、法学、农学、管理学</t>
  </si>
  <si>
    <t>1.具有直属海关监管职能部门或隶属海关实际监管岗位工作经历2年以上，熟悉海关监管制度规定和现场运行。
2.有较强的组织、沟通、协调能力和文字综合能力。</t>
  </si>
  <si>
    <t>统计分析司</t>
  </si>
  <si>
    <t>分析研究二处一级主任科员及以下</t>
  </si>
  <si>
    <t>承担海关业务统计分析、进出口统计分析、监测预警、研究分析宏观经济形势等工作。</t>
  </si>
  <si>
    <t>0107010001</t>
  </si>
  <si>
    <t>统计学类、经济与贸易类</t>
  </si>
  <si>
    <t>1.本科为全日制，所学专业符合职位要求，取得理学或经济学学士学位（本科所学专业请在学习简历中注明）。
2.具有海关统计工作经历2年以上（请在工作简历中注明）。</t>
  </si>
  <si>
    <t>企业管理和稽查司</t>
  </si>
  <si>
    <t>信用管理处一级主任科员及以下</t>
  </si>
  <si>
    <t>组织开展海关信用体系建设，参与海关国际“经认证的经营者”互认谈判及实施，研究世界海关组织等国际组织涉及“经认证的经营者”政策制度并推动落实。</t>
  </si>
  <si>
    <t>外国语言文学类、法学专业、计算机科学与技术专业</t>
  </si>
  <si>
    <t>1.本科为全日制，本科所学专业符合职位要求，并取得相应的学历学位。
2.具有海关工作经历3年以上。
3.具有海关企业分类管理、信用管理、AEO互认相关工作经历1年以上（请在工作简历中详细注明）。
4.具有较强的英语书面、口头表达能力和翻译交流能力。
5.具有相关海关国际合作工作经历和语言能力证书的优先（请在工作简历中详细注明）。</t>
  </si>
  <si>
    <t>国际合作司（港澳台办公室）</t>
  </si>
  <si>
    <t>国际合作二处一级主任科员及以下</t>
  </si>
  <si>
    <t>组织并参加与亚洲、大洋洲地区海关检验检疫部门间的双边及区域交流与合作，参与国际协议文件的草拟、审核、谈判和实施，开展双边和区域海关国际合作政策研究。</t>
  </si>
  <si>
    <t>1.本科为全日制。
2.取得大学英语6级考试合格证书或大学英语6级考试成绩425分及以上，具有较强的英语书面、口头表达能力和翻译交流能力（请在备注栏注明大学英语6级考试等级或成绩）。
3.具有海关国际合作工作经历6个月以上（请在工作简历中注明）。</t>
  </si>
  <si>
    <t>职位业务水平测试内容：英语水平测试（包括笔试、口试）、海关国际合作基础知识。</t>
  </si>
  <si>
    <t>港澳台事务处一级主任科员及以下</t>
  </si>
  <si>
    <t>拟定并实施海关港澳台合作计划、政策及制度，组织、协调有关合作的实施，参与合作协议文件的草拟、审核、谈判和实施，指导相关海关单位开展港澳台事务合作等。</t>
  </si>
  <si>
    <t>0107012002</t>
  </si>
  <si>
    <t>1.本科为全日制。
2.取得大学英语6级考试合格证书或大学英语6级考试成绩425分及以上（请在备注栏注明大学英语6级考试等级或成绩）。
3.具有海关工作经历3年以上。
4.具有海关国际合作、港澳台合作相关工作经历1年以上（请在工作简历中注明）。</t>
  </si>
  <si>
    <t>职位业务水平测试内容：海关国际合作及港澳台合作基础知识。</t>
  </si>
  <si>
    <t>科技发展司</t>
  </si>
  <si>
    <t>实验室与设备管理处一级主任科员及以下</t>
  </si>
  <si>
    <t>承担海关系统实验室建设发展规划、实验室技术能力建设、实验室仪器设备管理等工作。</t>
  </si>
  <si>
    <t>1.本科为全日制，本科所学专业符合职位要求，并取得相应的学士学位（本科所学专业请在学习简历中注明）。
2.具有海关科技管理工作经历2年以上（请在工作简历中注明）。</t>
  </si>
  <si>
    <t>督察内审司</t>
  </si>
  <si>
    <t>承担海关督察、审计等工作。</t>
  </si>
  <si>
    <t>0107014002</t>
  </si>
  <si>
    <t>会计学专业、审计学专业、法学专业；学科门类：工学</t>
  </si>
  <si>
    <t>1.本科为全日制，本科所学专业符合职位要求，取得学士学位（本科所学专业请在学习简历中注明）。
2.具有隶属海关单位工作经历5年以上。
3.具有海关系统督察审计岗位工作经历2年以上（请在工作简历中注明）。</t>
  </si>
  <si>
    <t>机关党委（思想政治工作办公室）</t>
  </si>
  <si>
    <t>党风党纪工作处一级主任科员及以下</t>
  </si>
  <si>
    <t>承担海关廉政风险分析研究，协调推动海关执法领域廉政预防工作。</t>
  </si>
  <si>
    <t>0107015002</t>
  </si>
  <si>
    <t>学科门类：理学、工学、管理学</t>
  </si>
  <si>
    <t>1.本科为全日制，本科所学专业符合职位要求，并取得相应的学历学位。
2.具有隶属海关执法岗位工作经历2年以上且同时具有直属海关人事、政工部门工作经历1年以上。</t>
  </si>
  <si>
    <t>全国海关教育培训中心</t>
  </si>
  <si>
    <t>考试处一级主任科员及以下</t>
  </si>
  <si>
    <t>承担组织协调海关执法资格考试、题库建设和考试测评管理工作。</t>
  </si>
  <si>
    <t>0107016002</t>
  </si>
  <si>
    <t>学科门类：经济学、法学、教育学、文学、历史学、理学、工学、管理学</t>
  </si>
  <si>
    <t>1.本科为全日制，本科所学专业符合职位要求（本科所学专业请在学习简历中注明）。
2.具有海关工作经历2年以上。</t>
  </si>
  <si>
    <t>海关总署物资装备采购中心</t>
  </si>
  <si>
    <t>办公室（人事政工处）一级主任科员及以下</t>
  </si>
  <si>
    <t>承担海关政府采购法律政策研究、综合文稿起草，参与海关政府采购相关工作。</t>
  </si>
  <si>
    <t>0107017002</t>
  </si>
  <si>
    <t>中国语言文学类、法学专业、法律专业、会计学专业</t>
  </si>
  <si>
    <t>1.具有海关系统财务部门从事政府采购职能管理、承担实施具体政府采购部门工作经历2年以上（请在工作简历中注明）。
2.较为熟悉政府采购法律法规，具备一定综合协调、调查研究、文字表达能力。</t>
  </si>
  <si>
    <t>全国海关信息中心（全国海关电子通关中心）</t>
  </si>
  <si>
    <t>政务项目管理处一级主任科员及以下</t>
  </si>
  <si>
    <t>承担海关科技应用项目实施过程管理与控制、系统运行管理及大数据应用相关工作。</t>
  </si>
  <si>
    <t>0107018005</t>
  </si>
  <si>
    <t>学科门类：理学、工学</t>
  </si>
  <si>
    <t>1.本科、硕士阶段均为全日制并取得相应的学历学位，所学专业符合职位要求。
2.取得大学英语4级考试合格证书或大学英语4级考试成绩425分及以上（请在备注栏注明大学英语4级考试等级或成绩）。
3.具有直属海关科技部门计算机技术相关工作经历2年以上（请在工作简历中注明）。</t>
  </si>
  <si>
    <t>从事行政管理、文秘等相关工作</t>
  </si>
  <si>
    <t>经济学类、财政学类、法学类</t>
  </si>
  <si>
    <t>具有2年以上税务机关办公室工作经历</t>
  </si>
  <si>
    <t>信息处一级主任科员及以下</t>
  </si>
  <si>
    <t>从事综合性材料起草工作，开展税制改革、税收政策、税收征管等方面工作研究分析</t>
  </si>
  <si>
    <t>0107101002</t>
  </si>
  <si>
    <t>具有2年以上税务机关工作经历</t>
  </si>
  <si>
    <t>从事宏观经济研究与分析、综合性税收政策研究与分析等工作</t>
  </si>
  <si>
    <t>0107102001</t>
  </si>
  <si>
    <t>经济学类、财政学类、金融学类、经济与贸易类</t>
  </si>
  <si>
    <t>数量经济学、财政学、税务、经济与金融、贸易经济专业优先</t>
  </si>
  <si>
    <t>法制处一级主任科员及以下</t>
  </si>
  <si>
    <t>从事税收法治建设、全面推进依法行政等相关工作</t>
  </si>
  <si>
    <t>0107102002</t>
  </si>
  <si>
    <t>法学、宪法学与行政法学、民商法学、诉讼法学、经济法学、法律专业优先</t>
  </si>
  <si>
    <t>货物和劳务税司</t>
  </si>
  <si>
    <t>综合处一级主任科员及以下（一）</t>
  </si>
  <si>
    <t>从事货物与劳务税政策研究和征收管理工作</t>
  </si>
  <si>
    <t>0107103001</t>
  </si>
  <si>
    <t>经济学类</t>
  </si>
  <si>
    <t>综合处一级主任科员及以下（二）</t>
  </si>
  <si>
    <t>0107103002</t>
  </si>
  <si>
    <t>会计学专业优先</t>
  </si>
  <si>
    <t>综合处一级主任科员及以下（三）</t>
  </si>
  <si>
    <t>0107103003</t>
  </si>
  <si>
    <t>计算机类</t>
  </si>
  <si>
    <t>综合处一级主任科员及以下（四）</t>
  </si>
  <si>
    <t>0107103004</t>
  </si>
  <si>
    <t>财政学类</t>
  </si>
  <si>
    <t>所得税司</t>
  </si>
  <si>
    <t>企业所得税三处一级主任科员及以下</t>
  </si>
  <si>
    <t>从事企业所得税管理相关工作</t>
  </si>
  <si>
    <t>0107104001</t>
  </si>
  <si>
    <t>统计学类</t>
  </si>
  <si>
    <t>企业所得税二处一级主任科员及以下</t>
  </si>
  <si>
    <t>从事企业所得税政策研究工作</t>
  </si>
  <si>
    <t>0107104002</t>
  </si>
  <si>
    <t>金融学类</t>
  </si>
  <si>
    <t>财产和行为税司</t>
  </si>
  <si>
    <t>从事财产行为税政策研究和征收管理工作</t>
  </si>
  <si>
    <t>0107105001</t>
  </si>
  <si>
    <t>国际税务司</t>
  </si>
  <si>
    <t>从事国际税收综合文字、税收经济分析等工作</t>
  </si>
  <si>
    <t>经济学类、工商管理类</t>
  </si>
  <si>
    <t>收入规划核算司</t>
  </si>
  <si>
    <t>规划处一级主任科员及以下</t>
  </si>
  <si>
    <t>从事编制年度税收计划和出口退（免）税计划、分析检查计划执行情况等工作</t>
  </si>
  <si>
    <t>0107107001</t>
  </si>
  <si>
    <t>税收分析处一级主任科员及以下</t>
  </si>
  <si>
    <t>从事监测税收经济运行状况、税收经济分析等工作</t>
  </si>
  <si>
    <t>0107107002</t>
  </si>
  <si>
    <t>税源监控处一级主任科员及以下</t>
  </si>
  <si>
    <t>从事重点税源监控分析和企业税收调查工作</t>
  </si>
  <si>
    <t>0107107003</t>
  </si>
  <si>
    <t>纳税服务司</t>
  </si>
  <si>
    <t>小微企业服务处一级主任科员及以下</t>
  </si>
  <si>
    <t>从事小微企业纳税服务相关管理工作</t>
  </si>
  <si>
    <t>征管和科技发展司</t>
  </si>
  <si>
    <t>征管制度处一级主任科员及以下</t>
  </si>
  <si>
    <t>从事税收征管制度设计及相关工作</t>
  </si>
  <si>
    <t>0107109001</t>
  </si>
  <si>
    <t>经济学类、法学类</t>
  </si>
  <si>
    <t>具有2年以上基层税务机关工作经历</t>
  </si>
  <si>
    <t>征管质量监控处一级主任科员及以下</t>
  </si>
  <si>
    <t>从事税收风险管理、征管质量监控评价及相关工作</t>
  </si>
  <si>
    <t>0107109002</t>
  </si>
  <si>
    <t>公共管理类、工商管理类</t>
  </si>
  <si>
    <t>需求与标准管理处一级主任科员及以下</t>
  </si>
  <si>
    <t>从事税收征管业务需求审核、编写等工作</t>
  </si>
  <si>
    <t>0107109003</t>
  </si>
  <si>
    <t>经济与贸易类、财政学类</t>
  </si>
  <si>
    <t>大企业税收管理司</t>
  </si>
  <si>
    <t>数据管理处一级主任科员及以下</t>
  </si>
  <si>
    <t>从事大企业税收数据管理与分析工作</t>
  </si>
  <si>
    <t>计算机类、统计学类、经济学类、财政学类、工商管理类、公共管理类</t>
  </si>
  <si>
    <t>具有2年以上税务系统信息化或税收风险分析工作经历</t>
  </si>
  <si>
    <t>评审质控处一级主任科员及以下</t>
  </si>
  <si>
    <t>从事大企业税收风险分析报告质量控制和风险应对任务推送等工作</t>
  </si>
  <si>
    <t>0107110002</t>
  </si>
  <si>
    <t>经济学类、财政学类、金融学类、经济与贸易类、法学类、工商管理类</t>
  </si>
  <si>
    <t>具有2年以上税收业务部门工作经历</t>
  </si>
  <si>
    <t>制度处一级主任科员及以下</t>
  </si>
  <si>
    <t>从事税务稽查制度建设方面工作</t>
  </si>
  <si>
    <t>0107111001</t>
  </si>
  <si>
    <t>具有3年以上税务机关稽查、法规岗位工作经历，并具有法律执业资格</t>
  </si>
  <si>
    <t>涉税违法联合惩戒管理处一级主任科员及以下</t>
  </si>
  <si>
    <t>0107111002</t>
  </si>
  <si>
    <t>具有3年以上税务机关工作经历</t>
  </si>
  <si>
    <t>联络协作处一级主任科员及以下</t>
  </si>
  <si>
    <t>从事税务系统内部审计等相关工作</t>
  </si>
  <si>
    <t>0107113001</t>
  </si>
  <si>
    <t>执法督察处一级主任科员及以下</t>
  </si>
  <si>
    <t>从事税务系统执法督察相关工作</t>
  </si>
  <si>
    <t>0107113002</t>
  </si>
  <si>
    <t>人事司</t>
  </si>
  <si>
    <t>从事税务系统人事管理相关工作</t>
  </si>
  <si>
    <t>0107114001</t>
  </si>
  <si>
    <t>经济学类、财政学类、法学类、中国语言文学类、公共管理类</t>
  </si>
  <si>
    <t>从事综合文稿起草等相关工作</t>
  </si>
  <si>
    <t>0107114002</t>
  </si>
  <si>
    <t>经济学类、财政学类、法学类、中国语言文学类、公共管理类、工商管理类</t>
  </si>
  <si>
    <t>具有地（市）级以上机关办公室、人事、纪检监察岗位2年以上工作经历</t>
  </si>
  <si>
    <t>党建工作局</t>
  </si>
  <si>
    <t>综合宣传处一级主任科员及以下</t>
  </si>
  <si>
    <t>从事综合文稿、宣传报道稿起草工作</t>
  </si>
  <si>
    <t>0107115001</t>
  </si>
  <si>
    <t>中国语言文学类</t>
  </si>
  <si>
    <t>有突出文字能力及相关工作经历者优先</t>
  </si>
  <si>
    <t>监督检查处一级主任科员及以下</t>
  </si>
  <si>
    <t>从事综合文稿起草工作</t>
  </si>
  <si>
    <t>0107115002</t>
  </si>
  <si>
    <t>集中采购中心</t>
  </si>
  <si>
    <t>综合管理处一级主任科员及以下</t>
  </si>
  <si>
    <t>从事办公室综合管理相关工作</t>
  </si>
  <si>
    <t>0107116001</t>
  </si>
  <si>
    <t>公共管理类</t>
  </si>
  <si>
    <t>电子税务管理中心</t>
  </si>
  <si>
    <t>数据技术管理处一级主任科员及以下</t>
  </si>
  <si>
    <t>从事系统运维管理等工作</t>
  </si>
  <si>
    <t>0107117001</t>
  </si>
  <si>
    <t>熟悉SOA架构，熟练掌握中间件、数据库技术，熟悉应用系统开发运维管理，具有应用系统规划设计开发测试运维等各环节工作经验，计算机软件专业优先</t>
  </si>
  <si>
    <t>社会保险费司（非税收入司）</t>
  </si>
  <si>
    <t>从事社会保险费管理等相关工作</t>
  </si>
  <si>
    <t>0107118001</t>
  </si>
  <si>
    <t>公共管理类、经济学类、法学类</t>
  </si>
  <si>
    <t>有基层社保经办机构工作经历及社保费征收管理工作经历者优先</t>
  </si>
  <si>
    <t>办公室一级主任科员及以下（一）</t>
  </si>
  <si>
    <t>从事综合文秘工作</t>
  </si>
  <si>
    <t>0107121001</t>
  </si>
  <si>
    <t>经济学类、财政学类、政治学类、中国语言文学类、历史学类、新闻传播学类、哲学类、公共管理类</t>
  </si>
  <si>
    <t>具有2年以上地市级及以上税务机关工作经历</t>
  </si>
  <si>
    <t>办公室一级主任科员及以下（二）</t>
  </si>
  <si>
    <t>从事会计工作</t>
  </si>
  <si>
    <t>0107121002</t>
  </si>
  <si>
    <t>财会审计类</t>
  </si>
  <si>
    <t>具有2年以上地市级及以上税务机关会计、财务管理等岗位工作经历</t>
  </si>
  <si>
    <t>办公室一级主任科员及以下（三）</t>
  </si>
  <si>
    <t>从事干部人事管理等工作</t>
  </si>
  <si>
    <t>0107121003</t>
  </si>
  <si>
    <t>经济学类、财政学类、政治学类、中国语言文学类、历史学类、新闻传播学类、哲学类、公共管理类、工商管理类</t>
  </si>
  <si>
    <t>具有2年以上地市级及以上税务机关干部人事岗位工作经历，熟悉工资、津补贴管理等人事工作</t>
  </si>
  <si>
    <t>第一大队一级主任科员及以下（一）</t>
  </si>
  <si>
    <t>从事税务稽查和税收高风险事项应对工作</t>
  </si>
  <si>
    <t>0107121004</t>
  </si>
  <si>
    <t>财政学类、法学类、经济学类、经济与贸易类、财会审计类、电子信息类、数学类、工商管理类</t>
  </si>
  <si>
    <t>具有2年以上税务机关工作经历或3年以上公安经侦岗位工作经历</t>
  </si>
  <si>
    <t>第一大队一级主任科员及以下（二）</t>
  </si>
  <si>
    <t>从事税务稽查数据采集、数据处理和统计分析工作</t>
  </si>
  <si>
    <t>0107121005</t>
  </si>
  <si>
    <t>电子信息类、数学类、统计学类、计算机类</t>
  </si>
  <si>
    <t>第二大队一级主任科员及以下（一）</t>
  </si>
  <si>
    <t>从事财务审计有关工作</t>
  </si>
  <si>
    <t>0107121006</t>
  </si>
  <si>
    <t>经济学类、财政学类、经济与贸易类、法学类、财会审计类</t>
  </si>
  <si>
    <t>具有2年以上税务机关工作经历或2年以上审计机关工作经历</t>
  </si>
  <si>
    <t>第二大队一级主任科员及以下（二）</t>
  </si>
  <si>
    <t>从事税务系统执法督察、内控机制建设等工作</t>
  </si>
  <si>
    <t>0107121007</t>
  </si>
  <si>
    <t>财政学类、法学类、财会审计类</t>
  </si>
  <si>
    <t>具有2年以上税务机关工作经历，具有法律职业资格证书</t>
  </si>
  <si>
    <t>驻重庆特派员办事处</t>
  </si>
  <si>
    <t>从事综合性文字材料起草、行政管理相关工作</t>
  </si>
  <si>
    <t>0107122001</t>
  </si>
  <si>
    <t>财政学类、经济与贸易类、财会审计类</t>
  </si>
  <si>
    <t>023-67676049</t>
  </si>
  <si>
    <t>本单位不提供宿舍</t>
  </si>
  <si>
    <t>第一大队一级主任科员及以下</t>
  </si>
  <si>
    <t>从事税务检查相关工作</t>
  </si>
  <si>
    <t>0107122002</t>
  </si>
  <si>
    <t>经济学类、财政学类、法学类、工商管理类</t>
  </si>
  <si>
    <t>具有2年以上税务稽查工作经历</t>
  </si>
  <si>
    <t>本单位不提供住宿，本职位需长期在外出差</t>
  </si>
  <si>
    <t>第二大队一级主任科员及以下</t>
  </si>
  <si>
    <t>从事辖区内执法督察、财务审计工作</t>
  </si>
  <si>
    <t>0107122003</t>
  </si>
  <si>
    <t>财政学类、财会审计类</t>
  </si>
  <si>
    <t>驻广州特派员办事处</t>
  </si>
  <si>
    <t>0107123001</t>
  </si>
  <si>
    <t>财政学类、法学类、财会审计类、金融学类、经济学类、经济与贸易类</t>
  </si>
  <si>
    <t>具有2年以上地市级及以上税务机关税务稽查、税收征管等岗位工作经历</t>
  </si>
  <si>
    <t>020-38353979</t>
  </si>
  <si>
    <t>本单位不提供宿舍，本岗位长期出差</t>
  </si>
  <si>
    <t>0107123002</t>
  </si>
  <si>
    <t>财政学类、法学类、财会审计类、经济与贸易类、公共管理类</t>
  </si>
  <si>
    <t>具有2年以上地市级及以上税务机关税务督察审计、税收征管、法制等岗位工作经历</t>
  </si>
  <si>
    <t>具有注册会计师、税务师或国家统一法律职业资格证书之一的优先，本单位不提供宿舍，本岗位长期出差</t>
  </si>
  <si>
    <t>从事税收法制、税收政策业务管理等工作</t>
  </si>
  <si>
    <t>0107123003</t>
  </si>
  <si>
    <t>具有2年以上地市级及以上税务机关税务督察审计、税收征管、税务稽查、法制等岗位工作经历</t>
  </si>
  <si>
    <t>133000</t>
  </si>
  <si>
    <t>国家体育总局</t>
  </si>
  <si>
    <t>机关厅、司、局</t>
  </si>
  <si>
    <t>综合管理岗位一级主任科员及以下</t>
  </si>
  <si>
    <t>党政机关综合管理工作</t>
  </si>
  <si>
    <t>市级以上机关3年以上工作经历。英语六级合格或425分以上，其他语种需要注明英语水平。</t>
  </si>
  <si>
    <t>010-87182210</t>
  </si>
  <si>
    <t>业务水平测试为体育专业知识，占综合成绩的15%。</t>
  </si>
  <si>
    <t>143000</t>
  </si>
  <si>
    <t>国务院港澳事务办公室</t>
  </si>
  <si>
    <t>政研司</t>
  </si>
  <si>
    <t>经研处一级主任科员及以下</t>
  </si>
  <si>
    <t>经济金融问题研究及综合文稿起草</t>
  </si>
  <si>
    <t>经济学</t>
  </si>
  <si>
    <t>国际经济/金融专业优先；英语、粤语流利优先</t>
  </si>
  <si>
    <t>010-68576818</t>
  </si>
  <si>
    <t>职位业务水平测试范围：包括专业知识、文稿写作、英语等。</t>
  </si>
  <si>
    <t>法律司</t>
  </si>
  <si>
    <t>法务处一级主任科员及以下</t>
  </si>
  <si>
    <t>研究香港、澳门基本法及涉港澳法律问题</t>
  </si>
  <si>
    <t>法学（本科和研究生需均为法学专业）</t>
  </si>
  <si>
    <t>1.地级及以上政府、人大、司法机关从事法律工作2年以上；
2.大学英语六级425分以上；
3.通过国家司法考试，取得法律职业资格证书A证</t>
  </si>
  <si>
    <t>职位业务水平测试范围：“一国两制”理论与实践；宪法及香港、澳门基本法。</t>
  </si>
  <si>
    <t>153000</t>
  </si>
  <si>
    <t>中国气象局</t>
  </si>
  <si>
    <t>人才工作处一级主任科员及以下</t>
  </si>
  <si>
    <t>从事气象人事人才管理相关工作。</t>
  </si>
  <si>
    <t>气象类、气象相关类、管理类</t>
  </si>
  <si>
    <t>两年以上省级机关气象管理工作经历。</t>
  </si>
  <si>
    <t>010-68409044</t>
  </si>
  <si>
    <t>学位要求为与最高学历相对应的学位。</t>
  </si>
  <si>
    <t>160000</t>
  </si>
  <si>
    <t>国家粮食和物资储备局</t>
  </si>
  <si>
    <t>综合岗位一级主任科员及以下</t>
  </si>
  <si>
    <t>参与国家粮食和物资储备政策、发展改革等重大问题的研究，承担全局性、综合性文件以及其他重要文稿起草工作。</t>
  </si>
  <si>
    <t>经济类、管理类、法学类、哲学类、中文类或理工类专业</t>
  </si>
  <si>
    <t>1.具有地市级以上党委、政府办公室和政策研究室、组织人事、纪检监察、发展改革、粮食和物资储备、市场监管等综合部门不少于2年的工作经历；
2.具有较高的宏观协调、政策研究能力和综合文字水平。</t>
  </si>
  <si>
    <t>01063906091</t>
  </si>
  <si>
    <t>职位业务水平测试主要测查政策理论水平、综合分析和文字表达能力。</t>
  </si>
  <si>
    <t>军粮供应服务中心</t>
  </si>
  <si>
    <t>参与军粮供应政策、军民融合等问题的研究，承担综合性文件以及其他重要文稿起草工作。</t>
  </si>
  <si>
    <t>168000</t>
  </si>
  <si>
    <t>国家铁路局</t>
  </si>
  <si>
    <t>安全监察司</t>
  </si>
  <si>
    <t>北京督察处一级主任科员及以下</t>
  </si>
  <si>
    <t>从事铁路安全监督检查、事故调查及行政执法工作。</t>
  </si>
  <si>
    <t>铁路机务、供电相关专业</t>
  </si>
  <si>
    <t>从事铁路安全监察工作2年以上</t>
  </si>
  <si>
    <t>010-51897617</t>
  </si>
  <si>
    <t>设备监督管理司</t>
  </si>
  <si>
    <t>基础设施监管处一级主任科员及以下</t>
  </si>
  <si>
    <t>负责铁路工务设备产品源头质量、运用质量安全监管，组织开展铁路防洪工作监督检查，辅助开展产品质量监督抽查</t>
  </si>
  <si>
    <t>铁道工程</t>
  </si>
  <si>
    <t>从事铁路工务专业安全监管或行政执法工作3年以上</t>
  </si>
  <si>
    <t>参照公务员体检通用标准</t>
  </si>
  <si>
    <t>169000</t>
  </si>
  <si>
    <t>中国民用航空局</t>
  </si>
  <si>
    <t>人事科教司</t>
  </si>
  <si>
    <t>干部监督处一级主任科员及以下</t>
  </si>
  <si>
    <t>从事干部日常监督工作</t>
  </si>
  <si>
    <t>汉语言文学、法学、哲学、人力资源管理、行政管理、信息管理与信息系统、心理学、侦查学</t>
  </si>
  <si>
    <t>1.高等教育经历需为本科起点；
2.限主修学位报考；
3.具有2年以上、7年以下工作经验；
4.具有市地级及以上行政机关干部人事、干部监督1年以上工作经历。</t>
  </si>
  <si>
    <t>010-64091617,64091615</t>
  </si>
  <si>
    <t>干部人事、干部监督等方面公文写作能力。</t>
  </si>
  <si>
    <t>运输司</t>
  </si>
  <si>
    <t>通用航空处一级主任科员及以下</t>
  </si>
  <si>
    <t>从事通用航空发展政策研究；参与通用航空相关法律、法规、规章、政策、标准的起草工作；参与通用航空市场管理工作；起草处内工作计划、总结、报告等文字材料。</t>
  </si>
  <si>
    <t>工商管理</t>
  </si>
  <si>
    <t>具有3年及以上通用航空相关工作经验；有较强的公文写作能力；取得大学英语六级证书或大学英语六级考试成绩425分及以上。</t>
  </si>
  <si>
    <t>010-64092821</t>
  </si>
  <si>
    <t>航空安全办公室</t>
  </si>
  <si>
    <t>事故调查处一级主任科员及以下</t>
  </si>
  <si>
    <t>起草不安全事件调查法规、规章、程序文件，起草航空安全文电及有关材料；按规定组织、指导或参与航空不安全事件调查及相关工作；组织或参与事故调查国际事务与交流。</t>
  </si>
  <si>
    <t>民航交通运输（空管）</t>
  </si>
  <si>
    <t>有至少3年一线管制工作经验，持有空中交通管制执照。熟悉民航安全工作，有较强的公文写作能力，有较强的组织、协调能力和计算机应用能力，有较强的英语听、说、读、写能力。身体、心理健康。</t>
  </si>
  <si>
    <t>010-64092909</t>
  </si>
  <si>
    <t>1.空中交通管理相关专业知识；2.安全管理相关知识。</t>
  </si>
  <si>
    <t>170000</t>
  </si>
  <si>
    <t>国家邮政局</t>
  </si>
  <si>
    <t>从事邮政行政执法监督工作</t>
  </si>
  <si>
    <t>1.本科须为全日制；
2.具有法律职业资格证书。</t>
  </si>
  <si>
    <t>010-88323132</t>
  </si>
  <si>
    <t>本岗位需出差赴基层一线监督执法，工作任务较重，较适合男性。</t>
  </si>
  <si>
    <t>四处一级主任科员及以下</t>
  </si>
  <si>
    <t>从事公务员管理和干部监督相关工作</t>
  </si>
  <si>
    <t>1.须为全日制获得的学历及相应学位；
2.在县级以上组织人事部门从事具体业务工作2年以上，或者在市级以上机关内设人事部门工作2年以上（请在报名表中注明具体工作内容）；
3.具有较强的文字能力、沟通协调能力和压力承受能力。</t>
  </si>
  <si>
    <t>职位业务水平测试主要测查组织人事政策规定的基础知识以及文字综合能力。</t>
  </si>
  <si>
    <t>党建处（群团工作处）一级主任科员及以下</t>
  </si>
  <si>
    <t>从事党务、群团工作</t>
  </si>
  <si>
    <t>哲学、法学、教育学、管理学、中国语言文学类</t>
  </si>
  <si>
    <t>1.本科须为全日制，研究生学历报考者本科及研究生须同时具有学历学位;
2.具有3年以上党务、纪检、群团、文秘等相关工作经验（请在报名表中注明具体工作内容）;
3.具有较强的文字能力和组织协调能力。</t>
  </si>
  <si>
    <t>职位业务水平测试主要测查党务工作基础知识、文字综合能力。</t>
  </si>
  <si>
    <t>纪检监察室一级主任科员及以下</t>
  </si>
  <si>
    <t>从事纪检监察、党务工作</t>
  </si>
  <si>
    <t>哲学、法学、经济学、教育学、理学、工学、管理学、中国语言文学类</t>
  </si>
  <si>
    <t>1.本科须为全日制，研究生学历报考者本科及研究生须同时具有学历学位;
2.在县处级以上机关从事纪检、党务等相关工作3年以上，具有执纪办案实践经验者优先（请在报名表中注明具体工作内容）;
3.具有较强的文字能力、逻辑思维能力和组织协调能力。</t>
  </si>
  <si>
    <t>职位业务水平测试主要测查纪检和党务工作基础知识、文字综合能力。</t>
  </si>
  <si>
    <t>172000</t>
  </si>
  <si>
    <t>国家中医药管理局</t>
  </si>
  <si>
    <t>离退休干部办公室</t>
  </si>
  <si>
    <t>离退休干部办公室一级主任科员及以下</t>
  </si>
  <si>
    <t>从事离退休干部管理服务工作。</t>
  </si>
  <si>
    <t>具有离退休干部管理服务或组织人事工作经验。</t>
  </si>
  <si>
    <t>010-59957640，59957637</t>
  </si>
  <si>
    <t>173000</t>
  </si>
  <si>
    <t>国家煤矿安全监察局</t>
  </si>
  <si>
    <t>局机关</t>
  </si>
  <si>
    <t>干部管理一级主任科员及以下</t>
  </si>
  <si>
    <t>从事干部人事管理相关工作</t>
  </si>
  <si>
    <t>管理类、法学类、煤矿主体专业类</t>
  </si>
  <si>
    <t>1.具有全日制本科及以上学历;
2.具有3年以上干部人事工作经历，熟悉相关政策法规。</t>
  </si>
  <si>
    <t>010-64463107,010-64463114</t>
  </si>
  <si>
    <t>煤矿主体专业类主要指采矿工程、地质工程、机电、安全工程专业。</t>
  </si>
  <si>
    <t>机关党建一级主任科员及以下</t>
  </si>
  <si>
    <t>从事机关党务相关工作</t>
  </si>
  <si>
    <t>0107001002</t>
  </si>
  <si>
    <t>政治学类、中国语言文学类、哲学类、煤矿主体专业类</t>
  </si>
  <si>
    <t>1.具有全日制本科及以上学历;
2.具有较好的组织协调能力和公文写作能力；
3.具有3年以上专职党务工作经历。</t>
  </si>
  <si>
    <t>纪律检查一级主任科员及以下</t>
  </si>
  <si>
    <t>从事纪律检查、巡视等相关工作</t>
  </si>
  <si>
    <t>法学类、煤矿主体专业类</t>
  </si>
  <si>
    <t>1.具有全日制本科及以上学历;
2.具有3年以上纪检工作经历；
3.具有较好的公文写作能力。</t>
  </si>
  <si>
    <t>财务管理一级主任科员及以下</t>
  </si>
  <si>
    <t>从事机关财务相关工作</t>
  </si>
  <si>
    <t>0107001004</t>
  </si>
  <si>
    <t>会计学类、审计学类</t>
  </si>
  <si>
    <t>1.具有全日制本科及以上学历;
2.具有3年以上机关会计、财务管理、审计等工作经历；
3.具有初级会计以上专业技术资格。</t>
  </si>
  <si>
    <t>监察执法一级主任科员及以下</t>
  </si>
  <si>
    <t>从事煤矿安全监察执法工作</t>
  </si>
  <si>
    <t>煤矿主体专业类</t>
  </si>
  <si>
    <t>1.具有全日制本科及以上学历;
2.具有3年以上煤矿安全监察执法工作经历。</t>
  </si>
  <si>
    <t>175000</t>
  </si>
  <si>
    <t>国家药品监督管理局</t>
  </si>
  <si>
    <t>组织宣传处（党委纪委办公室）一级主任科员及以下</t>
  </si>
  <si>
    <t>熟悉药品法律法规，从事组织宣传、综合管理工作</t>
  </si>
  <si>
    <t>医学、药学、生物学、化学相关专业</t>
  </si>
  <si>
    <t>010-88330906</t>
  </si>
  <si>
    <t>具有药品监管相关工作经历，服从调配</t>
  </si>
  <si>
    <t>177000</t>
  </si>
  <si>
    <t>中华全国供销合作总社</t>
  </si>
  <si>
    <t>中央纪委国家监委驻供销总社纪检监察组</t>
  </si>
  <si>
    <t>纪检监察工作一级主任科员及以下</t>
  </si>
  <si>
    <t>从事纪检监察相关工作</t>
  </si>
  <si>
    <t>0107016001</t>
  </si>
  <si>
    <t>本科：法学、管理科学、马克思主义理论类、政治学与行政学、会计学、审计学；硕士研究生及以上：宪法学与行政法学、经济法学、法学理论、管理科学与工程、行政管理、政治学理论、科学社会主义与国际共产主义运动、中共党史、会计学、审计学</t>
  </si>
  <si>
    <t>具有两年以上纪检监察相关工作经历</t>
  </si>
  <si>
    <t>010-66051061</t>
  </si>
  <si>
    <t>职位要求专业为报考者最高学历对应专业。专业能力测试为纪检监察工作业务等相关内容。</t>
  </si>
  <si>
    <t>179000</t>
  </si>
  <si>
    <t>中国老龄协会</t>
  </si>
  <si>
    <t>宣传部宣传处一级主任科员及以下</t>
  </si>
  <si>
    <t>从事老龄新闻宣传工作，承担宣传处日常工作。</t>
  </si>
  <si>
    <t>公共管理</t>
  </si>
  <si>
    <t>5年以上基层工作经历；地市级及以下机关公务员或参照公务员法管理机关（单位）工作人员；具有老龄工作经验。</t>
  </si>
  <si>
    <t>按照《公务员录用体检通用标准（试行）》（人社部发〔2016〕140号）规定执行</t>
  </si>
  <si>
    <t>010-58122151、58122143、58122146</t>
  </si>
  <si>
    <t>186000</t>
  </si>
  <si>
    <t>中国地质调查局</t>
  </si>
  <si>
    <t>综合管理</t>
  </si>
  <si>
    <t>行政管理、人力资源管理</t>
  </si>
  <si>
    <t>1.本科须为全日制；
2.要求具办公室、人事或党务工作经历；
3.要求具有较强的文字表达能力。</t>
  </si>
  <si>
    <t>010-58584828、58584816</t>
  </si>
  <si>
    <t>1.能适应经常性出差和加班；
2.职位业务水平测试内容包括综合文字能力测试。</t>
  </si>
  <si>
    <t>综合与统计处一级主任科员及以下</t>
  </si>
  <si>
    <t>财务管理</t>
  </si>
  <si>
    <t>1.本科须为全日制；
2.要求具有预算、财务管理工作经历；
3.要求具有较强的组织协调能力和文字表达能力。</t>
  </si>
  <si>
    <t>1.能适应经常性出差和加班；
2.职位业务水平测试内容包括财务专业测试和综合文字能力测试。</t>
  </si>
  <si>
    <t>人事教育部</t>
  </si>
  <si>
    <t>干部人事管理</t>
  </si>
  <si>
    <t>法律、人力资源管理、行政管理</t>
  </si>
  <si>
    <t>1.本科须为全日制；
2.要求具有最高学历对应的学位；
3.要求具有干部人事管理、行政管理或党务工作经历；
4.要求具有较强的文字表达能力。</t>
  </si>
  <si>
    <t>1.能适应经常性出差和加班；
2.职位业务水平测试内容包括干部人事管理专业测试和综合文字能力测试。</t>
  </si>
  <si>
    <t>监察审计室</t>
  </si>
  <si>
    <t>监察审计与综合处一级主任科员及以下</t>
  </si>
  <si>
    <t>监察审计</t>
  </si>
  <si>
    <t>法学、经济学</t>
  </si>
  <si>
    <t>1.本科须为全日制；
2.要求具有纪检、党务工作经历；
3.要求具有较强的文字表达、综合协调能力。</t>
  </si>
  <si>
    <t>1.能适应经常性出差和加班；
2.职位业务水平测试内容包括纪检监察专业测试和综合文字能力测试。</t>
  </si>
  <si>
    <t>国家公务员局</t>
  </si>
  <si>
    <t>2019-10-16 14:18:19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</si>
</sst>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8">
    <font>
      <sz val="10"/>
      <name val="Arial"/>
      <family val="2"/>
    </font>
    <font>
      <sz val="10"/>
      <name val="宋体"/>
      <family val="0"/>
    </font>
    <font>
      <b/>
      <sz val="20"/>
      <name val="黑体"/>
      <family val="3"/>
    </font>
    <font>
      <b/>
      <sz val="20"/>
      <color indexed="10"/>
      <name val="黑体"/>
      <family val="3"/>
    </font>
    <font>
      <sz val="10"/>
      <color indexed="10"/>
      <name val="Arial"/>
      <family val="2"/>
    </font>
    <font>
      <b/>
      <sz val="11"/>
      <name val="宋体"/>
      <family val="0"/>
    </font>
    <font>
      <sz val="11"/>
      <color indexed="8"/>
      <name val="等线"/>
      <family val="0"/>
    </font>
    <font>
      <sz val="11"/>
      <color indexed="10"/>
      <name val="等线"/>
      <family val="0"/>
    </font>
    <font>
      <sz val="11"/>
      <color indexed="62"/>
      <name val="等线"/>
      <family val="0"/>
    </font>
    <font>
      <sz val="11"/>
      <color indexed="16"/>
      <name val="等线"/>
      <family val="0"/>
    </font>
    <font>
      <u val="single"/>
      <sz val="11"/>
      <color indexed="12"/>
      <name val="等线"/>
      <family val="0"/>
    </font>
    <font>
      <u val="single"/>
      <sz val="11"/>
      <color indexed="20"/>
      <name val="等线"/>
      <family val="0"/>
    </font>
    <font>
      <sz val="11"/>
      <color indexed="60"/>
      <name val="等线"/>
      <family val="0"/>
    </font>
    <font>
      <b/>
      <sz val="11"/>
      <color indexed="54"/>
      <name val="等线"/>
      <family val="0"/>
    </font>
    <font>
      <b/>
      <sz val="11"/>
      <color indexed="53"/>
      <name val="等线"/>
      <family val="0"/>
    </font>
    <font>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1"/>
      <color indexed="8"/>
      <name val="等线"/>
      <family val="0"/>
    </font>
    <font>
      <b/>
      <sz val="13"/>
      <color indexed="54"/>
      <name val="等线"/>
      <family val="0"/>
    </font>
    <font>
      <b/>
      <sz val="11"/>
      <color indexed="63"/>
      <name val="等线"/>
      <family val="0"/>
    </font>
    <font>
      <sz val="11"/>
      <color indexed="9"/>
      <name val="等线"/>
      <family val="0"/>
    </font>
    <font>
      <sz val="11"/>
      <color indexed="17"/>
      <name val="等线"/>
      <family val="0"/>
    </font>
    <font>
      <b/>
      <sz val="20"/>
      <name val="Times New Roman"/>
      <family val="1"/>
    </font>
    <font>
      <b/>
      <sz val="20"/>
      <name val="方正小标宋简体"/>
      <family val="3"/>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20"/>
      <color rgb="FFFF0000"/>
      <name val="黑体"/>
      <family val="3"/>
    </font>
    <font>
      <sz val="10"/>
      <color rgb="FFFF0000"/>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27"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7" fillId="9" borderId="0" applyNumberFormat="0" applyBorder="0" applyAlignment="0" applyProtection="0"/>
    <xf numFmtId="0" fontId="32" fillId="0" borderId="5" applyNumberFormat="0" applyFill="0" applyAlignment="0" applyProtection="0"/>
    <xf numFmtId="0" fontId="27"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7" fillId="13" borderId="0" applyNumberFormat="0" applyBorder="0" applyAlignment="0" applyProtection="0"/>
    <xf numFmtId="0" fontId="41"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41"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4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11">
    <xf numFmtId="0" fontId="0" fillId="0" borderId="0" xfId="0" applyAlignment="1">
      <alignment/>
    </xf>
    <xf numFmtId="0" fontId="0" fillId="0" borderId="0" xfId="0" applyAlignment="1">
      <alignment wrapText="1"/>
    </xf>
    <xf numFmtId="0" fontId="2" fillId="0" borderId="0" xfId="63" applyFont="1" applyAlignment="1">
      <alignment horizontal="center" vertical="center" wrapText="1"/>
      <protection/>
    </xf>
    <xf numFmtId="0" fontId="0" fillId="0" borderId="0" xfId="63" applyFont="1" applyAlignment="1">
      <alignment horizontal="center" vertical="center" wrapText="1"/>
      <protection/>
    </xf>
    <xf numFmtId="0" fontId="46" fillId="0" borderId="0" xfId="63" applyFont="1" applyAlignment="1">
      <alignment horizontal="center" vertical="center" wrapText="1"/>
      <protection/>
    </xf>
    <xf numFmtId="0" fontId="47" fillId="0" borderId="0" xfId="63" applyFont="1" applyAlignment="1">
      <alignment horizontal="center" vertical="center" wrapText="1"/>
      <protection/>
    </xf>
    <xf numFmtId="0" fontId="5" fillId="0" borderId="10" xfId="0" applyFont="1" applyBorder="1" applyAlignment="1">
      <alignment horizontal="center" vertical="center" wrapText="1"/>
    </xf>
    <xf numFmtId="0" fontId="0" fillId="0" borderId="10" xfId="0" applyBorder="1" applyAlignment="1">
      <alignment wrapText="1"/>
    </xf>
    <xf numFmtId="0" fontId="0" fillId="0" borderId="10" xfId="0" applyNumberFormat="1" applyBorder="1" applyAlignment="1">
      <alignment wrapText="1"/>
    </xf>
    <xf numFmtId="0" fontId="0" fillId="0" borderId="0" xfId="63" applyFont="1" applyAlignment="1">
      <alignment horizontal="center" vertical="center"/>
      <protection/>
    </xf>
    <xf numFmtId="0" fontId="47" fillId="0" borderId="0" xfId="63" applyFont="1" applyAlignment="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0"/>
  <sheetViews>
    <sheetView zoomScale="85" zoomScaleNormal="85" workbookViewId="0" topLeftCell="A7">
      <selection activeCell="G4" sqref="G4:G10"/>
    </sheetView>
  </sheetViews>
  <sheetFormatPr defaultColWidth="9.140625" defaultRowHeight="12.75"/>
  <cols>
    <col min="2" max="2" width="11.8515625" style="0" customWidth="1"/>
    <col min="3" max="3" width="13.7109375" style="0" customWidth="1"/>
    <col min="4" max="4" width="10.7109375" style="0" customWidth="1"/>
    <col min="5" max="5" width="11.7109375" style="0" customWidth="1"/>
    <col min="6" max="6" width="17.421875" style="0" customWidth="1"/>
    <col min="7" max="7" width="5.00390625" style="0" customWidth="1"/>
    <col min="8" max="8" width="22.140625" style="0" customWidth="1"/>
    <col min="9" max="9" width="7.28125" style="0" customWidth="1"/>
    <col min="10" max="10" width="13.00390625" style="0" customWidth="1"/>
    <col min="11" max="11" width="24.8515625" style="0" customWidth="1"/>
    <col min="15" max="15" width="37.28125" style="0" customWidth="1"/>
    <col min="16" max="16" width="7.8515625" style="0" customWidth="1"/>
    <col min="17" max="17" width="4.28125" style="0" customWidth="1"/>
    <col min="18" max="18" width="12.28125" style="0" customWidth="1"/>
    <col min="19" max="19" width="7.28125" style="0" customWidth="1"/>
    <col min="20" max="20" width="6.7109375" style="0" customWidth="1"/>
    <col min="21" max="21" width="11.140625" style="0" customWidth="1"/>
    <col min="22" max="22" width="32.7109375" style="0" customWidth="1"/>
  </cols>
  <sheetData>
    <row r="1" spans="1:22" ht="63.75" customHeight="1">
      <c r="A1" s="2" t="s">
        <v>0</v>
      </c>
      <c r="B1" s="9"/>
      <c r="C1" s="9"/>
      <c r="D1" s="9"/>
      <c r="E1" s="9"/>
      <c r="F1" s="9"/>
      <c r="G1" s="9"/>
      <c r="H1" s="9"/>
      <c r="I1" s="9"/>
      <c r="J1" s="9"/>
      <c r="K1" s="9"/>
      <c r="L1" s="9"/>
      <c r="M1" s="9"/>
      <c r="N1" s="9"/>
      <c r="O1" s="9"/>
      <c r="P1" s="9"/>
      <c r="Q1" s="9"/>
      <c r="R1" s="9"/>
      <c r="S1" s="9"/>
      <c r="T1" s="9"/>
      <c r="U1" s="9"/>
      <c r="V1" s="9"/>
    </row>
    <row r="2" spans="1:22" ht="49.5" customHeight="1">
      <c r="A2" s="4" t="s">
        <v>1</v>
      </c>
      <c r="B2" s="10"/>
      <c r="C2" s="10"/>
      <c r="D2" s="10"/>
      <c r="E2" s="10"/>
      <c r="F2" s="10"/>
      <c r="G2" s="10"/>
      <c r="H2" s="10"/>
      <c r="I2" s="10"/>
      <c r="J2" s="10"/>
      <c r="K2" s="10"/>
      <c r="L2" s="10"/>
      <c r="M2" s="10"/>
      <c r="N2" s="10"/>
      <c r="O2" s="10"/>
      <c r="P2" s="10"/>
      <c r="Q2" s="10"/>
      <c r="R2" s="10"/>
      <c r="S2" s="10"/>
      <c r="T2" s="10"/>
      <c r="U2" s="10"/>
      <c r="V2" s="10"/>
    </row>
    <row r="3" spans="1:22" s="1" customFormat="1" ht="113.2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row>
    <row r="4" spans="1:22" s="1" customFormat="1" ht="76.5" customHeight="1">
      <c r="A4" s="7" t="s">
        <v>24</v>
      </c>
      <c r="B4" s="7" t="s">
        <v>25</v>
      </c>
      <c r="C4" s="7" t="s">
        <v>26</v>
      </c>
      <c r="D4" s="7" t="s">
        <v>27</v>
      </c>
      <c r="E4" s="7" t="s">
        <v>28</v>
      </c>
      <c r="F4" s="7" t="s">
        <v>29</v>
      </c>
      <c r="G4" s="8">
        <v>1</v>
      </c>
      <c r="H4" s="7" t="s">
        <v>30</v>
      </c>
      <c r="I4" s="7" t="s">
        <v>31</v>
      </c>
      <c r="J4" s="7" t="s">
        <v>32</v>
      </c>
      <c r="K4" s="7" t="s">
        <v>33</v>
      </c>
      <c r="L4" s="7" t="s">
        <v>34</v>
      </c>
      <c r="M4" s="7" t="s">
        <v>35</v>
      </c>
      <c r="N4" s="7" t="s">
        <v>36</v>
      </c>
      <c r="O4" s="7" t="s">
        <v>37</v>
      </c>
      <c r="P4" s="7" t="s">
        <v>38</v>
      </c>
      <c r="Q4" s="7" t="s">
        <v>38</v>
      </c>
      <c r="R4" s="7" t="s">
        <v>39</v>
      </c>
      <c r="S4" s="7" t="s">
        <v>40</v>
      </c>
      <c r="T4" s="7" t="s">
        <v>41</v>
      </c>
      <c r="U4" s="7" t="s">
        <v>42</v>
      </c>
      <c r="V4" s="7" t="s">
        <v>43</v>
      </c>
    </row>
    <row r="5" spans="1:22" s="1" customFormat="1" ht="84.75" customHeight="1">
      <c r="A5" s="7" t="s">
        <v>44</v>
      </c>
      <c r="B5" s="7" t="s">
        <v>45</v>
      </c>
      <c r="C5" s="7" t="s">
        <v>46</v>
      </c>
      <c r="D5" s="7" t="s">
        <v>47</v>
      </c>
      <c r="E5" s="7" t="s">
        <v>48</v>
      </c>
      <c r="F5" s="7" t="s">
        <v>49</v>
      </c>
      <c r="G5" s="8">
        <v>1</v>
      </c>
      <c r="H5" s="7" t="s">
        <v>50</v>
      </c>
      <c r="I5" s="7" t="s">
        <v>31</v>
      </c>
      <c r="J5" s="7" t="s">
        <v>51</v>
      </c>
      <c r="K5" s="7" t="s">
        <v>52</v>
      </c>
      <c r="L5" s="7" t="s">
        <v>53</v>
      </c>
      <c r="M5" s="7" t="s">
        <v>35</v>
      </c>
      <c r="N5" s="7" t="s">
        <v>36</v>
      </c>
      <c r="O5" s="7" t="s">
        <v>54</v>
      </c>
      <c r="P5" s="7" t="s">
        <v>38</v>
      </c>
      <c r="Q5" s="7" t="s">
        <v>38</v>
      </c>
      <c r="R5" s="7" t="s">
        <v>55</v>
      </c>
      <c r="S5" s="7" t="s">
        <v>40</v>
      </c>
      <c r="T5" s="7" t="s">
        <v>41</v>
      </c>
      <c r="U5" s="7" t="s">
        <v>56</v>
      </c>
      <c r="V5" s="7" t="s">
        <v>57</v>
      </c>
    </row>
    <row r="6" spans="1:22" s="1" customFormat="1" ht="75" customHeight="1">
      <c r="A6" s="7" t="s">
        <v>58</v>
      </c>
      <c r="B6" s="7" t="s">
        <v>59</v>
      </c>
      <c r="C6" s="7" t="s">
        <v>60</v>
      </c>
      <c r="D6" s="7" t="s">
        <v>61</v>
      </c>
      <c r="E6" s="7" t="s">
        <v>62</v>
      </c>
      <c r="F6" s="7" t="s">
        <v>49</v>
      </c>
      <c r="G6" s="8">
        <v>1</v>
      </c>
      <c r="H6" s="7" t="s">
        <v>63</v>
      </c>
      <c r="I6" s="7" t="s">
        <v>31</v>
      </c>
      <c r="J6" s="7" t="s">
        <v>64</v>
      </c>
      <c r="K6" s="7" t="s">
        <v>65</v>
      </c>
      <c r="L6" s="7" t="s">
        <v>66</v>
      </c>
      <c r="M6" s="7" t="s">
        <v>67</v>
      </c>
      <c r="N6" s="7" t="s">
        <v>36</v>
      </c>
      <c r="O6" s="7" t="s">
        <v>68</v>
      </c>
      <c r="P6" s="7" t="s">
        <v>31</v>
      </c>
      <c r="Q6" s="7" t="s">
        <v>38</v>
      </c>
      <c r="R6" s="7" t="s">
        <v>39</v>
      </c>
      <c r="S6" s="7" t="s">
        <v>40</v>
      </c>
      <c r="T6" s="7" t="s">
        <v>41</v>
      </c>
      <c r="U6" s="7" t="s">
        <v>69</v>
      </c>
      <c r="V6" s="7"/>
    </row>
    <row r="7" spans="1:22" s="1" customFormat="1" ht="78" customHeight="1">
      <c r="A7" s="7" t="s">
        <v>58</v>
      </c>
      <c r="B7" s="7" t="s">
        <v>59</v>
      </c>
      <c r="C7" s="7" t="s">
        <v>70</v>
      </c>
      <c r="D7" s="7" t="s">
        <v>61</v>
      </c>
      <c r="E7" s="7" t="s">
        <v>71</v>
      </c>
      <c r="F7" s="7" t="s">
        <v>29</v>
      </c>
      <c r="G7" s="8">
        <v>1</v>
      </c>
      <c r="H7" s="7" t="s">
        <v>72</v>
      </c>
      <c r="I7" s="7" t="s">
        <v>31</v>
      </c>
      <c r="J7" s="7" t="s">
        <v>73</v>
      </c>
      <c r="K7" s="7" t="s">
        <v>74</v>
      </c>
      <c r="L7" s="7" t="s">
        <v>53</v>
      </c>
      <c r="M7" s="7" t="s">
        <v>35</v>
      </c>
      <c r="N7" s="7" t="s">
        <v>36</v>
      </c>
      <c r="O7" s="7" t="s">
        <v>75</v>
      </c>
      <c r="P7" s="7" t="s">
        <v>31</v>
      </c>
      <c r="Q7" s="7" t="s">
        <v>38</v>
      </c>
      <c r="R7" s="7" t="s">
        <v>39</v>
      </c>
      <c r="S7" s="7" t="s">
        <v>40</v>
      </c>
      <c r="T7" s="7" t="s">
        <v>41</v>
      </c>
      <c r="U7" s="7" t="s">
        <v>76</v>
      </c>
      <c r="V7" s="7"/>
    </row>
    <row r="8" spans="1:22" s="1" customFormat="1" ht="84.75" customHeight="1">
      <c r="A8" s="7" t="s">
        <v>58</v>
      </c>
      <c r="B8" s="7" t="s">
        <v>59</v>
      </c>
      <c r="C8" s="7" t="s">
        <v>70</v>
      </c>
      <c r="D8" s="7" t="s">
        <v>61</v>
      </c>
      <c r="E8" s="7" t="s">
        <v>77</v>
      </c>
      <c r="F8" s="7" t="s">
        <v>29</v>
      </c>
      <c r="G8" s="8">
        <v>1</v>
      </c>
      <c r="H8" s="7" t="s">
        <v>78</v>
      </c>
      <c r="I8" s="7" t="s">
        <v>31</v>
      </c>
      <c r="J8" s="7" t="s">
        <v>79</v>
      </c>
      <c r="K8" s="7" t="s">
        <v>80</v>
      </c>
      <c r="L8" s="7" t="s">
        <v>53</v>
      </c>
      <c r="M8" s="7" t="s">
        <v>35</v>
      </c>
      <c r="N8" s="7" t="s">
        <v>36</v>
      </c>
      <c r="O8" s="7" t="s">
        <v>81</v>
      </c>
      <c r="P8" s="7" t="s">
        <v>31</v>
      </c>
      <c r="Q8" s="7" t="s">
        <v>38</v>
      </c>
      <c r="R8" s="7" t="s">
        <v>39</v>
      </c>
      <c r="S8" s="7" t="s">
        <v>40</v>
      </c>
      <c r="T8" s="7" t="s">
        <v>41</v>
      </c>
      <c r="U8" s="7" t="s">
        <v>76</v>
      </c>
      <c r="V8" s="7"/>
    </row>
    <row r="9" spans="1:22" s="1" customFormat="1" ht="70.5" customHeight="1">
      <c r="A9" s="7" t="s">
        <v>58</v>
      </c>
      <c r="B9" s="7" t="s">
        <v>59</v>
      </c>
      <c r="C9" s="7" t="s">
        <v>70</v>
      </c>
      <c r="D9" s="7" t="s">
        <v>61</v>
      </c>
      <c r="E9" s="7" t="s">
        <v>82</v>
      </c>
      <c r="F9" s="7" t="s">
        <v>29</v>
      </c>
      <c r="G9" s="8">
        <v>1</v>
      </c>
      <c r="H9" s="7" t="s">
        <v>83</v>
      </c>
      <c r="I9" s="7" t="s">
        <v>31</v>
      </c>
      <c r="J9" s="7" t="s">
        <v>84</v>
      </c>
      <c r="K9" s="7" t="s">
        <v>80</v>
      </c>
      <c r="L9" s="7" t="s">
        <v>53</v>
      </c>
      <c r="M9" s="7" t="s">
        <v>35</v>
      </c>
      <c r="N9" s="7" t="s">
        <v>36</v>
      </c>
      <c r="O9" s="7" t="s">
        <v>85</v>
      </c>
      <c r="P9" s="7" t="s">
        <v>31</v>
      </c>
      <c r="Q9" s="7" t="s">
        <v>38</v>
      </c>
      <c r="R9" s="7" t="s">
        <v>39</v>
      </c>
      <c r="S9" s="7" t="s">
        <v>40</v>
      </c>
      <c r="T9" s="7" t="s">
        <v>41</v>
      </c>
      <c r="U9" s="7" t="s">
        <v>76</v>
      </c>
      <c r="V9" s="7"/>
    </row>
    <row r="10" ht="12.75">
      <c r="G10">
        <f>SUM(G4:G9)</f>
        <v>6</v>
      </c>
    </row>
  </sheetData>
  <sheetProtection/>
  <mergeCells count="2">
    <mergeCell ref="A1:V1"/>
    <mergeCell ref="A2:V2"/>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43"/>
</worksheet>
</file>

<file path=xl/worksheets/sheet2.xml><?xml version="1.0" encoding="utf-8"?>
<worksheet xmlns="http://schemas.openxmlformats.org/spreadsheetml/2006/main" xmlns:r="http://schemas.openxmlformats.org/officeDocument/2006/relationships">
  <sheetPr>
    <pageSetUpPr fitToPage="1"/>
  </sheetPr>
  <dimension ref="A1:V244"/>
  <sheetViews>
    <sheetView tabSelected="1" zoomScale="85" zoomScaleNormal="85" workbookViewId="0" topLeftCell="A241">
      <selection activeCell="G4" sqref="G4:G244"/>
    </sheetView>
  </sheetViews>
  <sheetFormatPr defaultColWidth="7.8515625" defaultRowHeight="58.5" customHeight="1"/>
  <cols>
    <col min="1" max="1" width="7.8515625" style="1" customWidth="1"/>
    <col min="2" max="2" width="11.8515625" style="1" customWidth="1"/>
    <col min="3" max="3" width="14.28125" style="1" customWidth="1"/>
    <col min="4" max="4" width="12.8515625" style="1" customWidth="1"/>
    <col min="5" max="5" width="14.421875" style="1" customWidth="1"/>
    <col min="6" max="6" width="11.140625" style="1" customWidth="1"/>
    <col min="7" max="7" width="7.8515625" style="1" customWidth="1"/>
    <col min="8" max="8" width="29.140625" style="1" customWidth="1"/>
    <col min="9" max="9" width="8.8515625" style="1" customWidth="1"/>
    <col min="10" max="10" width="7.8515625" style="1" customWidth="1"/>
    <col min="11" max="11" width="25.140625" style="1" customWidth="1"/>
    <col min="12" max="13" width="7.8515625" style="1" customWidth="1"/>
    <col min="14" max="14" width="6.00390625" style="1" customWidth="1"/>
    <col min="15" max="15" width="65.8515625" style="1" customWidth="1"/>
    <col min="16" max="17" width="7.8515625" style="1" customWidth="1"/>
    <col min="18" max="18" width="19.28125" style="1" customWidth="1"/>
    <col min="19" max="20" width="7.8515625" style="1" customWidth="1"/>
    <col min="21" max="21" width="14.00390625" style="1" customWidth="1"/>
    <col min="22" max="22" width="28.00390625" style="1" customWidth="1"/>
    <col min="23" max="16384" width="7.8515625" style="1" customWidth="1"/>
  </cols>
  <sheetData>
    <row r="1" spans="1:22" ht="58.5" customHeight="1">
      <c r="A1" s="2" t="s">
        <v>86</v>
      </c>
      <c r="B1" s="3"/>
      <c r="C1" s="3"/>
      <c r="D1" s="3"/>
      <c r="E1" s="3"/>
      <c r="F1" s="3"/>
      <c r="G1" s="3"/>
      <c r="H1" s="3"/>
      <c r="I1" s="3"/>
      <c r="J1" s="3"/>
      <c r="K1" s="3"/>
      <c r="L1" s="3"/>
      <c r="M1" s="3"/>
      <c r="N1" s="3"/>
      <c r="O1" s="3"/>
      <c r="P1" s="3"/>
      <c r="Q1" s="3"/>
      <c r="R1" s="3"/>
      <c r="S1" s="3"/>
      <c r="T1" s="3"/>
      <c r="U1" s="3"/>
      <c r="V1" s="3"/>
    </row>
    <row r="2" spans="1:22" ht="58.5" customHeight="1">
      <c r="A2" s="4" t="s">
        <v>1</v>
      </c>
      <c r="B2" s="5"/>
      <c r="C2" s="5"/>
      <c r="D2" s="5"/>
      <c r="E2" s="5"/>
      <c r="F2" s="5"/>
      <c r="G2" s="5"/>
      <c r="H2" s="5"/>
      <c r="I2" s="5"/>
      <c r="J2" s="5"/>
      <c r="K2" s="5"/>
      <c r="L2" s="5"/>
      <c r="M2" s="5"/>
      <c r="N2" s="5"/>
      <c r="O2" s="5"/>
      <c r="P2" s="5"/>
      <c r="Q2" s="5"/>
      <c r="R2" s="5"/>
      <c r="S2" s="5"/>
      <c r="T2" s="5"/>
      <c r="U2" s="5"/>
      <c r="V2" s="5"/>
    </row>
    <row r="3" spans="1:22" ht="80.2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row>
    <row r="4" spans="1:22" ht="55.5" customHeight="1">
      <c r="A4" s="7" t="s">
        <v>24</v>
      </c>
      <c r="B4" s="7" t="s">
        <v>25</v>
      </c>
      <c r="C4" s="7" t="s">
        <v>26</v>
      </c>
      <c r="D4" s="7" t="s">
        <v>27</v>
      </c>
      <c r="E4" s="7" t="s">
        <v>87</v>
      </c>
      <c r="F4" s="7" t="s">
        <v>88</v>
      </c>
      <c r="G4" s="8">
        <v>1</v>
      </c>
      <c r="H4" s="7" t="s">
        <v>89</v>
      </c>
      <c r="I4" s="7" t="s">
        <v>31</v>
      </c>
      <c r="J4" s="7" t="s">
        <v>90</v>
      </c>
      <c r="K4" s="7" t="s">
        <v>33</v>
      </c>
      <c r="L4" s="7" t="s">
        <v>91</v>
      </c>
      <c r="M4" s="7" t="s">
        <v>67</v>
      </c>
      <c r="N4" s="7" t="s">
        <v>36</v>
      </c>
      <c r="O4" s="7" t="s">
        <v>92</v>
      </c>
      <c r="P4" s="7" t="s">
        <v>38</v>
      </c>
      <c r="Q4" s="7" t="s">
        <v>38</v>
      </c>
      <c r="R4" s="7" t="s">
        <v>39</v>
      </c>
      <c r="S4" s="7" t="s">
        <v>40</v>
      </c>
      <c r="T4" s="7" t="s">
        <v>41</v>
      </c>
      <c r="U4" s="7" t="s">
        <v>42</v>
      </c>
      <c r="V4" s="7" t="s">
        <v>43</v>
      </c>
    </row>
    <row r="5" spans="1:22" ht="66.75" customHeight="1">
      <c r="A5" s="7" t="s">
        <v>93</v>
      </c>
      <c r="B5" s="7" t="s">
        <v>94</v>
      </c>
      <c r="C5" s="7" t="s">
        <v>95</v>
      </c>
      <c r="D5" s="7" t="s">
        <v>27</v>
      </c>
      <c r="E5" s="7" t="s">
        <v>96</v>
      </c>
      <c r="F5" s="7" t="s">
        <v>88</v>
      </c>
      <c r="G5" s="8">
        <v>1</v>
      </c>
      <c r="H5" s="7" t="s">
        <v>97</v>
      </c>
      <c r="I5" s="7" t="s">
        <v>31</v>
      </c>
      <c r="J5" s="7" t="s">
        <v>90</v>
      </c>
      <c r="K5" s="7" t="s">
        <v>98</v>
      </c>
      <c r="L5" s="7" t="s">
        <v>91</v>
      </c>
      <c r="M5" s="7" t="s">
        <v>67</v>
      </c>
      <c r="N5" s="7" t="s">
        <v>36</v>
      </c>
      <c r="O5" s="7" t="s">
        <v>99</v>
      </c>
      <c r="P5" s="7" t="s">
        <v>31</v>
      </c>
      <c r="Q5" s="7" t="s">
        <v>38</v>
      </c>
      <c r="R5" s="7" t="s">
        <v>39</v>
      </c>
      <c r="S5" s="7" t="s">
        <v>40</v>
      </c>
      <c r="T5" s="7" t="s">
        <v>41</v>
      </c>
      <c r="U5" s="7" t="s">
        <v>100</v>
      </c>
      <c r="V5" s="7" t="s">
        <v>101</v>
      </c>
    </row>
    <row r="6" spans="1:22" ht="65.25" customHeight="1">
      <c r="A6" s="7" t="s">
        <v>93</v>
      </c>
      <c r="B6" s="7" t="s">
        <v>94</v>
      </c>
      <c r="C6" s="7" t="s">
        <v>102</v>
      </c>
      <c r="D6" s="7" t="s">
        <v>27</v>
      </c>
      <c r="E6" s="7" t="s">
        <v>103</v>
      </c>
      <c r="F6" s="7" t="s">
        <v>88</v>
      </c>
      <c r="G6" s="8">
        <v>1</v>
      </c>
      <c r="H6" s="7" t="s">
        <v>104</v>
      </c>
      <c r="I6" s="7" t="s">
        <v>31</v>
      </c>
      <c r="J6" s="7" t="s">
        <v>105</v>
      </c>
      <c r="K6" s="7" t="s">
        <v>106</v>
      </c>
      <c r="L6" s="7" t="s">
        <v>91</v>
      </c>
      <c r="M6" s="7" t="s">
        <v>67</v>
      </c>
      <c r="N6" s="7" t="s">
        <v>36</v>
      </c>
      <c r="O6" s="7" t="s">
        <v>107</v>
      </c>
      <c r="P6" s="7" t="s">
        <v>38</v>
      </c>
      <c r="Q6" s="7" t="s">
        <v>38</v>
      </c>
      <c r="R6" s="7" t="s">
        <v>39</v>
      </c>
      <c r="S6" s="7" t="s">
        <v>40</v>
      </c>
      <c r="T6" s="7" t="s">
        <v>41</v>
      </c>
      <c r="U6" s="7" t="s">
        <v>100</v>
      </c>
      <c r="V6" s="7" t="s">
        <v>108</v>
      </c>
    </row>
    <row r="7" spans="1:22" ht="48" customHeight="1">
      <c r="A7" s="7" t="s">
        <v>93</v>
      </c>
      <c r="B7" s="7" t="s">
        <v>94</v>
      </c>
      <c r="C7" s="7" t="s">
        <v>109</v>
      </c>
      <c r="D7" s="7" t="s">
        <v>27</v>
      </c>
      <c r="E7" s="7" t="s">
        <v>110</v>
      </c>
      <c r="F7" s="7" t="s">
        <v>88</v>
      </c>
      <c r="G7" s="8">
        <v>1</v>
      </c>
      <c r="H7" s="7" t="s">
        <v>111</v>
      </c>
      <c r="I7" s="7" t="s">
        <v>31</v>
      </c>
      <c r="J7" s="7" t="s">
        <v>112</v>
      </c>
      <c r="K7" s="7" t="s">
        <v>113</v>
      </c>
      <c r="L7" s="7" t="s">
        <v>91</v>
      </c>
      <c r="M7" s="7" t="s">
        <v>67</v>
      </c>
      <c r="N7" s="7" t="s">
        <v>36</v>
      </c>
      <c r="O7" s="7"/>
      <c r="P7" s="7" t="s">
        <v>31</v>
      </c>
      <c r="Q7" s="7" t="s">
        <v>38</v>
      </c>
      <c r="R7" s="7" t="s">
        <v>39</v>
      </c>
      <c r="S7" s="7" t="s">
        <v>40</v>
      </c>
      <c r="T7" s="7" t="s">
        <v>41</v>
      </c>
      <c r="U7" s="7" t="s">
        <v>100</v>
      </c>
      <c r="V7" s="7" t="s">
        <v>101</v>
      </c>
    </row>
    <row r="8" spans="1:22" ht="48">
      <c r="A8" s="7" t="s">
        <v>93</v>
      </c>
      <c r="B8" s="7" t="s">
        <v>94</v>
      </c>
      <c r="C8" s="7" t="s">
        <v>114</v>
      </c>
      <c r="D8" s="7" t="s">
        <v>115</v>
      </c>
      <c r="E8" s="7" t="s">
        <v>116</v>
      </c>
      <c r="F8" s="7" t="s">
        <v>88</v>
      </c>
      <c r="G8" s="8">
        <v>2</v>
      </c>
      <c r="H8" s="7" t="s">
        <v>117</v>
      </c>
      <c r="I8" s="7" t="s">
        <v>31</v>
      </c>
      <c r="J8" s="7" t="s">
        <v>118</v>
      </c>
      <c r="K8" s="7" t="s">
        <v>119</v>
      </c>
      <c r="L8" s="7" t="s">
        <v>66</v>
      </c>
      <c r="M8" s="7" t="s">
        <v>67</v>
      </c>
      <c r="N8" s="7" t="s">
        <v>36</v>
      </c>
      <c r="O8" s="7"/>
      <c r="P8" s="7" t="s">
        <v>31</v>
      </c>
      <c r="Q8" s="7" t="s">
        <v>38</v>
      </c>
      <c r="R8" s="7" t="s">
        <v>39</v>
      </c>
      <c r="S8" s="7" t="s">
        <v>40</v>
      </c>
      <c r="T8" s="7" t="s">
        <v>41</v>
      </c>
      <c r="U8" s="7" t="s">
        <v>120</v>
      </c>
      <c r="V8" s="7" t="s">
        <v>101</v>
      </c>
    </row>
    <row r="9" spans="1:22" ht="54.75" customHeight="1">
      <c r="A9" s="7" t="s">
        <v>121</v>
      </c>
      <c r="B9" s="7" t="s">
        <v>122</v>
      </c>
      <c r="C9" s="7" t="s">
        <v>123</v>
      </c>
      <c r="D9" s="7" t="s">
        <v>27</v>
      </c>
      <c r="E9" s="7" t="s">
        <v>124</v>
      </c>
      <c r="F9" s="7" t="s">
        <v>88</v>
      </c>
      <c r="G9" s="8">
        <v>1</v>
      </c>
      <c r="H9" s="7" t="s">
        <v>125</v>
      </c>
      <c r="I9" s="7" t="s">
        <v>31</v>
      </c>
      <c r="J9" s="7" t="s">
        <v>90</v>
      </c>
      <c r="K9" s="7" t="s">
        <v>126</v>
      </c>
      <c r="L9" s="7" t="s">
        <v>91</v>
      </c>
      <c r="M9" s="7" t="s">
        <v>67</v>
      </c>
      <c r="N9" s="7" t="s">
        <v>36</v>
      </c>
      <c r="O9" s="7" t="s">
        <v>127</v>
      </c>
      <c r="P9" s="7" t="s">
        <v>38</v>
      </c>
      <c r="Q9" s="7" t="s">
        <v>38</v>
      </c>
      <c r="R9" s="7" t="s">
        <v>39</v>
      </c>
      <c r="S9" s="7" t="s">
        <v>40</v>
      </c>
      <c r="T9" s="7" t="s">
        <v>41</v>
      </c>
      <c r="U9" s="7" t="s">
        <v>128</v>
      </c>
      <c r="V9" s="7" t="s">
        <v>129</v>
      </c>
    </row>
    <row r="10" spans="1:22" ht="74.25" customHeight="1">
      <c r="A10" s="7" t="s">
        <v>121</v>
      </c>
      <c r="B10" s="7" t="s">
        <v>122</v>
      </c>
      <c r="C10" s="7" t="s">
        <v>130</v>
      </c>
      <c r="D10" s="7" t="s">
        <v>27</v>
      </c>
      <c r="E10" s="7" t="s">
        <v>131</v>
      </c>
      <c r="F10" s="7" t="s">
        <v>88</v>
      </c>
      <c r="G10" s="8">
        <v>1</v>
      </c>
      <c r="H10" s="7" t="s">
        <v>132</v>
      </c>
      <c r="I10" s="7" t="s">
        <v>31</v>
      </c>
      <c r="J10" s="7" t="s">
        <v>105</v>
      </c>
      <c r="K10" s="7" t="s">
        <v>133</v>
      </c>
      <c r="L10" s="7" t="s">
        <v>53</v>
      </c>
      <c r="M10" s="7" t="s">
        <v>35</v>
      </c>
      <c r="N10" s="7" t="s">
        <v>36</v>
      </c>
      <c r="O10" s="7" t="s">
        <v>134</v>
      </c>
      <c r="P10" s="7" t="s">
        <v>38</v>
      </c>
      <c r="Q10" s="7" t="s">
        <v>38</v>
      </c>
      <c r="R10" s="7" t="s">
        <v>39</v>
      </c>
      <c r="S10" s="7" t="s">
        <v>40</v>
      </c>
      <c r="T10" s="7" t="s">
        <v>41</v>
      </c>
      <c r="U10" s="7" t="s">
        <v>128</v>
      </c>
      <c r="V10" s="7" t="s">
        <v>129</v>
      </c>
    </row>
    <row r="11" spans="1:22" ht="75.75" customHeight="1">
      <c r="A11" s="7" t="s">
        <v>135</v>
      </c>
      <c r="B11" s="7" t="s">
        <v>136</v>
      </c>
      <c r="C11" s="7" t="s">
        <v>137</v>
      </c>
      <c r="D11" s="7" t="s">
        <v>27</v>
      </c>
      <c r="E11" s="7" t="s">
        <v>138</v>
      </c>
      <c r="F11" s="7" t="s">
        <v>88</v>
      </c>
      <c r="G11" s="8">
        <v>1</v>
      </c>
      <c r="H11" s="7" t="s">
        <v>139</v>
      </c>
      <c r="I11" s="7" t="s">
        <v>31</v>
      </c>
      <c r="J11" s="7" t="s">
        <v>140</v>
      </c>
      <c r="K11" s="7" t="s">
        <v>141</v>
      </c>
      <c r="L11" s="7" t="s">
        <v>34</v>
      </c>
      <c r="M11" s="7" t="s">
        <v>35</v>
      </c>
      <c r="N11" s="7" t="s">
        <v>36</v>
      </c>
      <c r="O11" s="7" t="s">
        <v>142</v>
      </c>
      <c r="P11" s="7" t="s">
        <v>31</v>
      </c>
      <c r="Q11" s="7" t="s">
        <v>38</v>
      </c>
      <c r="R11" s="7" t="s">
        <v>143</v>
      </c>
      <c r="S11" s="7" t="s">
        <v>40</v>
      </c>
      <c r="T11" s="7" t="s">
        <v>41</v>
      </c>
      <c r="U11" s="7" t="s">
        <v>144</v>
      </c>
      <c r="V11" s="7"/>
    </row>
    <row r="12" spans="1:22" ht="48">
      <c r="A12" s="7" t="s">
        <v>135</v>
      </c>
      <c r="B12" s="7" t="s">
        <v>136</v>
      </c>
      <c r="C12" s="7" t="s">
        <v>145</v>
      </c>
      <c r="D12" s="7" t="s">
        <v>27</v>
      </c>
      <c r="E12" s="7" t="s">
        <v>131</v>
      </c>
      <c r="F12" s="7" t="s">
        <v>88</v>
      </c>
      <c r="G12" s="8">
        <v>2</v>
      </c>
      <c r="H12" s="7" t="s">
        <v>146</v>
      </c>
      <c r="I12" s="7" t="s">
        <v>38</v>
      </c>
      <c r="J12" s="7" t="s">
        <v>147</v>
      </c>
      <c r="K12" s="7" t="s">
        <v>148</v>
      </c>
      <c r="L12" s="7" t="s">
        <v>34</v>
      </c>
      <c r="M12" s="7" t="s">
        <v>35</v>
      </c>
      <c r="N12" s="7" t="s">
        <v>36</v>
      </c>
      <c r="O12" s="7" t="s">
        <v>142</v>
      </c>
      <c r="P12" s="7" t="s">
        <v>31</v>
      </c>
      <c r="Q12" s="7" t="s">
        <v>38</v>
      </c>
      <c r="R12" s="7" t="s">
        <v>143</v>
      </c>
      <c r="S12" s="7" t="s">
        <v>40</v>
      </c>
      <c r="T12" s="7" t="s">
        <v>41</v>
      </c>
      <c r="U12" s="7" t="s">
        <v>144</v>
      </c>
      <c r="V12" s="7"/>
    </row>
    <row r="13" spans="1:22" ht="78" customHeight="1">
      <c r="A13" s="7" t="s">
        <v>135</v>
      </c>
      <c r="B13" s="7" t="s">
        <v>136</v>
      </c>
      <c r="C13" s="7" t="s">
        <v>149</v>
      </c>
      <c r="D13" s="7" t="s">
        <v>27</v>
      </c>
      <c r="E13" s="7" t="s">
        <v>138</v>
      </c>
      <c r="F13" s="7" t="s">
        <v>88</v>
      </c>
      <c r="G13" s="8">
        <v>1</v>
      </c>
      <c r="H13" s="7" t="s">
        <v>150</v>
      </c>
      <c r="I13" s="7" t="s">
        <v>31</v>
      </c>
      <c r="J13" s="7" t="s">
        <v>151</v>
      </c>
      <c r="K13" s="7" t="s">
        <v>152</v>
      </c>
      <c r="L13" s="7" t="s">
        <v>153</v>
      </c>
      <c r="M13" s="7" t="s">
        <v>35</v>
      </c>
      <c r="N13" s="7" t="s">
        <v>36</v>
      </c>
      <c r="O13" s="7" t="s">
        <v>154</v>
      </c>
      <c r="P13" s="7" t="s">
        <v>31</v>
      </c>
      <c r="Q13" s="7" t="s">
        <v>38</v>
      </c>
      <c r="R13" s="7" t="s">
        <v>143</v>
      </c>
      <c r="S13" s="7" t="s">
        <v>40</v>
      </c>
      <c r="T13" s="7" t="s">
        <v>41</v>
      </c>
      <c r="U13" s="7" t="s">
        <v>144</v>
      </c>
      <c r="V13" s="7"/>
    </row>
    <row r="14" spans="1:22" ht="78" customHeight="1">
      <c r="A14" s="7" t="s">
        <v>135</v>
      </c>
      <c r="B14" s="7" t="s">
        <v>136</v>
      </c>
      <c r="C14" s="7" t="s">
        <v>155</v>
      </c>
      <c r="D14" s="7" t="s">
        <v>27</v>
      </c>
      <c r="E14" s="7" t="s">
        <v>138</v>
      </c>
      <c r="F14" s="7" t="s">
        <v>88</v>
      </c>
      <c r="G14" s="8">
        <v>1</v>
      </c>
      <c r="H14" s="7" t="s">
        <v>156</v>
      </c>
      <c r="I14" s="7" t="s">
        <v>31</v>
      </c>
      <c r="J14" s="7" t="s">
        <v>157</v>
      </c>
      <c r="K14" s="7" t="s">
        <v>158</v>
      </c>
      <c r="L14" s="7" t="s">
        <v>91</v>
      </c>
      <c r="M14" s="7" t="s">
        <v>67</v>
      </c>
      <c r="N14" s="7" t="s">
        <v>36</v>
      </c>
      <c r="O14" s="7" t="s">
        <v>159</v>
      </c>
      <c r="P14" s="7" t="s">
        <v>31</v>
      </c>
      <c r="Q14" s="7" t="s">
        <v>38</v>
      </c>
      <c r="R14" s="7" t="s">
        <v>143</v>
      </c>
      <c r="S14" s="7" t="s">
        <v>40</v>
      </c>
      <c r="T14" s="7" t="s">
        <v>41</v>
      </c>
      <c r="U14" s="7" t="s">
        <v>144</v>
      </c>
      <c r="V14" s="7"/>
    </row>
    <row r="15" spans="1:22" ht="75.75" customHeight="1">
      <c r="A15" s="7" t="s">
        <v>135</v>
      </c>
      <c r="B15" s="7" t="s">
        <v>136</v>
      </c>
      <c r="C15" s="7" t="s">
        <v>160</v>
      </c>
      <c r="D15" s="7" t="s">
        <v>27</v>
      </c>
      <c r="E15" s="7" t="s">
        <v>131</v>
      </c>
      <c r="F15" s="7" t="s">
        <v>88</v>
      </c>
      <c r="G15" s="8">
        <v>2</v>
      </c>
      <c r="H15" s="7" t="s">
        <v>161</v>
      </c>
      <c r="I15" s="7" t="s">
        <v>31</v>
      </c>
      <c r="J15" s="7" t="s">
        <v>162</v>
      </c>
      <c r="K15" s="7" t="s">
        <v>163</v>
      </c>
      <c r="L15" s="7" t="s">
        <v>66</v>
      </c>
      <c r="M15" s="7" t="s">
        <v>67</v>
      </c>
      <c r="N15" s="7" t="s">
        <v>36</v>
      </c>
      <c r="O15" s="7" t="s">
        <v>164</v>
      </c>
      <c r="P15" s="7" t="s">
        <v>31</v>
      </c>
      <c r="Q15" s="7" t="s">
        <v>38</v>
      </c>
      <c r="R15" s="7" t="s">
        <v>143</v>
      </c>
      <c r="S15" s="7" t="s">
        <v>40</v>
      </c>
      <c r="T15" s="7" t="s">
        <v>41</v>
      </c>
      <c r="U15" s="7" t="s">
        <v>144</v>
      </c>
      <c r="V15" s="7"/>
    </row>
    <row r="16" spans="1:22" ht="48">
      <c r="A16" s="7" t="s">
        <v>135</v>
      </c>
      <c r="B16" s="7" t="s">
        <v>136</v>
      </c>
      <c r="C16" s="7" t="s">
        <v>165</v>
      </c>
      <c r="D16" s="7" t="s">
        <v>27</v>
      </c>
      <c r="E16" s="7" t="s">
        <v>166</v>
      </c>
      <c r="F16" s="7" t="s">
        <v>88</v>
      </c>
      <c r="G16" s="8">
        <v>1</v>
      </c>
      <c r="H16" s="7" t="s">
        <v>167</v>
      </c>
      <c r="I16" s="7" t="s">
        <v>31</v>
      </c>
      <c r="J16" s="7" t="s">
        <v>168</v>
      </c>
      <c r="K16" s="7" t="s">
        <v>169</v>
      </c>
      <c r="L16" s="7" t="s">
        <v>66</v>
      </c>
      <c r="M16" s="7" t="s">
        <v>67</v>
      </c>
      <c r="N16" s="7" t="s">
        <v>36</v>
      </c>
      <c r="O16" s="7" t="s">
        <v>170</v>
      </c>
      <c r="P16" s="7" t="s">
        <v>31</v>
      </c>
      <c r="Q16" s="7" t="s">
        <v>38</v>
      </c>
      <c r="R16" s="7" t="s">
        <v>143</v>
      </c>
      <c r="S16" s="7" t="s">
        <v>40</v>
      </c>
      <c r="T16" s="7" t="s">
        <v>41</v>
      </c>
      <c r="U16" s="7" t="s">
        <v>144</v>
      </c>
      <c r="V16" s="7"/>
    </row>
    <row r="17" spans="1:22" ht="48.75" customHeight="1">
      <c r="A17" s="7" t="s">
        <v>135</v>
      </c>
      <c r="B17" s="7" t="s">
        <v>136</v>
      </c>
      <c r="C17" s="7" t="s">
        <v>171</v>
      </c>
      <c r="D17" s="7" t="s">
        <v>27</v>
      </c>
      <c r="E17" s="7" t="s">
        <v>166</v>
      </c>
      <c r="F17" s="7" t="s">
        <v>88</v>
      </c>
      <c r="G17" s="8">
        <v>1</v>
      </c>
      <c r="H17" s="7" t="s">
        <v>172</v>
      </c>
      <c r="I17" s="7" t="s">
        <v>31</v>
      </c>
      <c r="J17" s="7" t="s">
        <v>173</v>
      </c>
      <c r="K17" s="7" t="s">
        <v>174</v>
      </c>
      <c r="L17" s="7" t="s">
        <v>91</v>
      </c>
      <c r="M17" s="7" t="s">
        <v>67</v>
      </c>
      <c r="N17" s="7" t="s">
        <v>36</v>
      </c>
      <c r="O17" s="7" t="s">
        <v>175</v>
      </c>
      <c r="P17" s="7" t="s">
        <v>31</v>
      </c>
      <c r="Q17" s="7" t="s">
        <v>38</v>
      </c>
      <c r="R17" s="7" t="s">
        <v>143</v>
      </c>
      <c r="S17" s="7" t="s">
        <v>40</v>
      </c>
      <c r="T17" s="7" t="s">
        <v>41</v>
      </c>
      <c r="U17" s="7" t="s">
        <v>144</v>
      </c>
      <c r="V17" s="7"/>
    </row>
    <row r="18" spans="1:22" ht="66.75" customHeight="1">
      <c r="A18" s="7" t="s">
        <v>135</v>
      </c>
      <c r="B18" s="7" t="s">
        <v>136</v>
      </c>
      <c r="C18" s="7" t="s">
        <v>176</v>
      </c>
      <c r="D18" s="7" t="s">
        <v>27</v>
      </c>
      <c r="E18" s="7" t="s">
        <v>177</v>
      </c>
      <c r="F18" s="7" t="s">
        <v>88</v>
      </c>
      <c r="G18" s="8">
        <v>1</v>
      </c>
      <c r="H18" s="7" t="s">
        <v>178</v>
      </c>
      <c r="I18" s="7" t="s">
        <v>31</v>
      </c>
      <c r="J18" s="7" t="s">
        <v>179</v>
      </c>
      <c r="K18" s="7" t="s">
        <v>180</v>
      </c>
      <c r="L18" s="7" t="s">
        <v>91</v>
      </c>
      <c r="M18" s="7" t="s">
        <v>67</v>
      </c>
      <c r="N18" s="7" t="s">
        <v>36</v>
      </c>
      <c r="O18" s="7" t="s">
        <v>181</v>
      </c>
      <c r="P18" s="7" t="s">
        <v>31</v>
      </c>
      <c r="Q18" s="7" t="s">
        <v>38</v>
      </c>
      <c r="R18" s="7" t="s">
        <v>143</v>
      </c>
      <c r="S18" s="7" t="s">
        <v>40</v>
      </c>
      <c r="T18" s="7" t="s">
        <v>41</v>
      </c>
      <c r="U18" s="7" t="s">
        <v>144</v>
      </c>
      <c r="V18" s="7"/>
    </row>
    <row r="19" spans="1:22" ht="48">
      <c r="A19" s="7" t="s">
        <v>135</v>
      </c>
      <c r="B19" s="7" t="s">
        <v>136</v>
      </c>
      <c r="C19" s="7" t="s">
        <v>182</v>
      </c>
      <c r="D19" s="7" t="s">
        <v>27</v>
      </c>
      <c r="E19" s="7" t="s">
        <v>183</v>
      </c>
      <c r="F19" s="7" t="s">
        <v>88</v>
      </c>
      <c r="G19" s="8">
        <v>1</v>
      </c>
      <c r="H19" s="7" t="s">
        <v>184</v>
      </c>
      <c r="I19" s="7" t="s">
        <v>31</v>
      </c>
      <c r="J19" s="7" t="s">
        <v>185</v>
      </c>
      <c r="K19" s="7" t="s">
        <v>186</v>
      </c>
      <c r="L19" s="7" t="s">
        <v>66</v>
      </c>
      <c r="M19" s="7" t="s">
        <v>67</v>
      </c>
      <c r="N19" s="7" t="s">
        <v>36</v>
      </c>
      <c r="O19" s="7" t="s">
        <v>181</v>
      </c>
      <c r="P19" s="7" t="s">
        <v>31</v>
      </c>
      <c r="Q19" s="7" t="s">
        <v>38</v>
      </c>
      <c r="R19" s="7" t="s">
        <v>143</v>
      </c>
      <c r="S19" s="7" t="s">
        <v>40</v>
      </c>
      <c r="T19" s="7" t="s">
        <v>41</v>
      </c>
      <c r="U19" s="7" t="s">
        <v>144</v>
      </c>
      <c r="V19" s="7"/>
    </row>
    <row r="20" spans="1:22" ht="37.5">
      <c r="A20" s="7" t="s">
        <v>135</v>
      </c>
      <c r="B20" s="7" t="s">
        <v>136</v>
      </c>
      <c r="C20" s="7" t="s">
        <v>187</v>
      </c>
      <c r="D20" s="7" t="s">
        <v>27</v>
      </c>
      <c r="E20" s="7" t="s">
        <v>177</v>
      </c>
      <c r="F20" s="7" t="s">
        <v>88</v>
      </c>
      <c r="G20" s="8">
        <v>1</v>
      </c>
      <c r="H20" s="7" t="s">
        <v>188</v>
      </c>
      <c r="I20" s="7" t="s">
        <v>31</v>
      </c>
      <c r="J20" s="7" t="s">
        <v>189</v>
      </c>
      <c r="K20" s="7" t="s">
        <v>33</v>
      </c>
      <c r="L20" s="7" t="s">
        <v>53</v>
      </c>
      <c r="M20" s="7" t="s">
        <v>35</v>
      </c>
      <c r="N20" s="7" t="s">
        <v>36</v>
      </c>
      <c r="O20" s="7" t="s">
        <v>190</v>
      </c>
      <c r="P20" s="7" t="s">
        <v>31</v>
      </c>
      <c r="Q20" s="7" t="s">
        <v>38</v>
      </c>
      <c r="R20" s="7" t="s">
        <v>143</v>
      </c>
      <c r="S20" s="7" t="s">
        <v>40</v>
      </c>
      <c r="T20" s="7" t="s">
        <v>41</v>
      </c>
      <c r="U20" s="7" t="s">
        <v>144</v>
      </c>
      <c r="V20" s="7"/>
    </row>
    <row r="21" spans="1:22" ht="48">
      <c r="A21" s="7" t="s">
        <v>135</v>
      </c>
      <c r="B21" s="7" t="s">
        <v>136</v>
      </c>
      <c r="C21" s="7" t="s">
        <v>191</v>
      </c>
      <c r="D21" s="7" t="s">
        <v>27</v>
      </c>
      <c r="E21" s="7" t="s">
        <v>183</v>
      </c>
      <c r="F21" s="7" t="s">
        <v>88</v>
      </c>
      <c r="G21" s="8">
        <v>1</v>
      </c>
      <c r="H21" s="7" t="s">
        <v>192</v>
      </c>
      <c r="I21" s="7" t="s">
        <v>31</v>
      </c>
      <c r="J21" s="7" t="s">
        <v>193</v>
      </c>
      <c r="K21" s="7" t="s">
        <v>194</v>
      </c>
      <c r="L21" s="7" t="s">
        <v>66</v>
      </c>
      <c r="M21" s="7" t="s">
        <v>67</v>
      </c>
      <c r="N21" s="7" t="s">
        <v>36</v>
      </c>
      <c r="O21" s="7" t="s">
        <v>195</v>
      </c>
      <c r="P21" s="7" t="s">
        <v>31</v>
      </c>
      <c r="Q21" s="7" t="s">
        <v>38</v>
      </c>
      <c r="R21" s="7" t="s">
        <v>143</v>
      </c>
      <c r="S21" s="7" t="s">
        <v>40</v>
      </c>
      <c r="T21" s="7" t="s">
        <v>41</v>
      </c>
      <c r="U21" s="7" t="s">
        <v>144</v>
      </c>
      <c r="V21" s="7"/>
    </row>
    <row r="22" spans="1:22" ht="48">
      <c r="A22" s="7" t="s">
        <v>135</v>
      </c>
      <c r="B22" s="7" t="s">
        <v>136</v>
      </c>
      <c r="C22" s="7" t="s">
        <v>196</v>
      </c>
      <c r="D22" s="7" t="s">
        <v>27</v>
      </c>
      <c r="E22" s="7" t="s">
        <v>88</v>
      </c>
      <c r="F22" s="7" t="s">
        <v>88</v>
      </c>
      <c r="G22" s="8">
        <v>1</v>
      </c>
      <c r="H22" s="7" t="s">
        <v>197</v>
      </c>
      <c r="I22" s="7" t="s">
        <v>31</v>
      </c>
      <c r="J22" s="7" t="s">
        <v>198</v>
      </c>
      <c r="K22" s="7" t="s">
        <v>174</v>
      </c>
      <c r="L22" s="7" t="s">
        <v>66</v>
      </c>
      <c r="M22" s="7" t="s">
        <v>67</v>
      </c>
      <c r="N22" s="7" t="s">
        <v>36</v>
      </c>
      <c r="O22" s="7" t="s">
        <v>199</v>
      </c>
      <c r="P22" s="7" t="s">
        <v>31</v>
      </c>
      <c r="Q22" s="7" t="s">
        <v>38</v>
      </c>
      <c r="R22" s="7" t="s">
        <v>143</v>
      </c>
      <c r="S22" s="7" t="s">
        <v>40</v>
      </c>
      <c r="T22" s="7" t="s">
        <v>41</v>
      </c>
      <c r="U22" s="7" t="s">
        <v>144</v>
      </c>
      <c r="V22" s="7"/>
    </row>
    <row r="23" spans="1:22" ht="64.5" customHeight="1">
      <c r="A23" s="7" t="s">
        <v>135</v>
      </c>
      <c r="B23" s="7" t="s">
        <v>136</v>
      </c>
      <c r="C23" s="7" t="s">
        <v>200</v>
      </c>
      <c r="D23" s="7" t="s">
        <v>27</v>
      </c>
      <c r="E23" s="7" t="s">
        <v>166</v>
      </c>
      <c r="F23" s="7" t="s">
        <v>88</v>
      </c>
      <c r="G23" s="8">
        <v>1</v>
      </c>
      <c r="H23" s="7" t="s">
        <v>201</v>
      </c>
      <c r="I23" s="7" t="s">
        <v>38</v>
      </c>
      <c r="J23" s="7" t="s">
        <v>202</v>
      </c>
      <c r="K23" s="7" t="s">
        <v>33</v>
      </c>
      <c r="L23" s="7" t="s">
        <v>66</v>
      </c>
      <c r="M23" s="7" t="s">
        <v>67</v>
      </c>
      <c r="N23" s="7" t="s">
        <v>36</v>
      </c>
      <c r="O23" s="7" t="s">
        <v>203</v>
      </c>
      <c r="P23" s="7" t="s">
        <v>31</v>
      </c>
      <c r="Q23" s="7" t="s">
        <v>38</v>
      </c>
      <c r="R23" s="7" t="s">
        <v>143</v>
      </c>
      <c r="S23" s="7" t="s">
        <v>40</v>
      </c>
      <c r="T23" s="7" t="s">
        <v>41</v>
      </c>
      <c r="U23" s="7" t="s">
        <v>144</v>
      </c>
      <c r="V23" s="7"/>
    </row>
    <row r="24" spans="1:22" ht="52.5" customHeight="1">
      <c r="A24" s="7" t="s">
        <v>135</v>
      </c>
      <c r="B24" s="7" t="s">
        <v>136</v>
      </c>
      <c r="C24" s="7" t="s">
        <v>204</v>
      </c>
      <c r="D24" s="7" t="s">
        <v>27</v>
      </c>
      <c r="E24" s="7" t="s">
        <v>205</v>
      </c>
      <c r="F24" s="7" t="s">
        <v>88</v>
      </c>
      <c r="G24" s="8">
        <v>1</v>
      </c>
      <c r="H24" s="7" t="s">
        <v>206</v>
      </c>
      <c r="I24" s="7" t="s">
        <v>38</v>
      </c>
      <c r="J24" s="7" t="s">
        <v>207</v>
      </c>
      <c r="K24" s="7" t="s">
        <v>208</v>
      </c>
      <c r="L24" s="7" t="s">
        <v>53</v>
      </c>
      <c r="M24" s="7" t="s">
        <v>35</v>
      </c>
      <c r="N24" s="7" t="s">
        <v>36</v>
      </c>
      <c r="O24" s="7" t="s">
        <v>209</v>
      </c>
      <c r="P24" s="7" t="s">
        <v>31</v>
      </c>
      <c r="Q24" s="7" t="s">
        <v>38</v>
      </c>
      <c r="R24" s="7" t="s">
        <v>143</v>
      </c>
      <c r="S24" s="7" t="s">
        <v>40</v>
      </c>
      <c r="T24" s="7" t="s">
        <v>41</v>
      </c>
      <c r="U24" s="7" t="s">
        <v>144</v>
      </c>
      <c r="V24" s="7"/>
    </row>
    <row r="25" spans="1:22" ht="65.25" customHeight="1">
      <c r="A25" s="7" t="s">
        <v>135</v>
      </c>
      <c r="B25" s="7" t="s">
        <v>136</v>
      </c>
      <c r="C25" s="7" t="s">
        <v>210</v>
      </c>
      <c r="D25" s="7" t="s">
        <v>27</v>
      </c>
      <c r="E25" s="7" t="s">
        <v>88</v>
      </c>
      <c r="F25" s="7" t="s">
        <v>88</v>
      </c>
      <c r="G25" s="8">
        <v>1</v>
      </c>
      <c r="H25" s="7" t="s">
        <v>211</v>
      </c>
      <c r="I25" s="7" t="s">
        <v>31</v>
      </c>
      <c r="J25" s="7" t="s">
        <v>212</v>
      </c>
      <c r="K25" s="7" t="s">
        <v>213</v>
      </c>
      <c r="L25" s="7" t="s">
        <v>34</v>
      </c>
      <c r="M25" s="7" t="s">
        <v>35</v>
      </c>
      <c r="N25" s="7" t="s">
        <v>36</v>
      </c>
      <c r="O25" s="7" t="s">
        <v>214</v>
      </c>
      <c r="P25" s="7" t="s">
        <v>31</v>
      </c>
      <c r="Q25" s="7" t="s">
        <v>38</v>
      </c>
      <c r="R25" s="7" t="s">
        <v>143</v>
      </c>
      <c r="S25" s="7" t="s">
        <v>40</v>
      </c>
      <c r="T25" s="7" t="s">
        <v>41</v>
      </c>
      <c r="U25" s="7" t="s">
        <v>144</v>
      </c>
      <c r="V25" s="7"/>
    </row>
    <row r="26" spans="1:22" ht="74.25" customHeight="1">
      <c r="A26" s="7" t="s">
        <v>135</v>
      </c>
      <c r="B26" s="7" t="s">
        <v>136</v>
      </c>
      <c r="C26" s="7" t="s">
        <v>215</v>
      </c>
      <c r="D26" s="7" t="s">
        <v>27</v>
      </c>
      <c r="E26" s="7" t="s">
        <v>88</v>
      </c>
      <c r="F26" s="7" t="s">
        <v>88</v>
      </c>
      <c r="G26" s="8">
        <v>1</v>
      </c>
      <c r="H26" s="7" t="s">
        <v>216</v>
      </c>
      <c r="I26" s="7" t="s">
        <v>31</v>
      </c>
      <c r="J26" s="7" t="s">
        <v>217</v>
      </c>
      <c r="K26" s="7" t="s">
        <v>113</v>
      </c>
      <c r="L26" s="7" t="s">
        <v>66</v>
      </c>
      <c r="M26" s="7" t="s">
        <v>67</v>
      </c>
      <c r="N26" s="7" t="s">
        <v>36</v>
      </c>
      <c r="O26" s="7" t="s">
        <v>218</v>
      </c>
      <c r="P26" s="7" t="s">
        <v>31</v>
      </c>
      <c r="Q26" s="7" t="s">
        <v>38</v>
      </c>
      <c r="R26" s="7" t="s">
        <v>143</v>
      </c>
      <c r="S26" s="7" t="s">
        <v>40</v>
      </c>
      <c r="T26" s="7" t="s">
        <v>41</v>
      </c>
      <c r="U26" s="7" t="s">
        <v>144</v>
      </c>
      <c r="V26" s="7"/>
    </row>
    <row r="27" spans="1:22" ht="92.25" customHeight="1">
      <c r="A27" s="7" t="s">
        <v>135</v>
      </c>
      <c r="B27" s="7" t="s">
        <v>136</v>
      </c>
      <c r="C27" s="7" t="s">
        <v>219</v>
      </c>
      <c r="D27" s="7" t="s">
        <v>27</v>
      </c>
      <c r="E27" s="7" t="s">
        <v>88</v>
      </c>
      <c r="F27" s="7" t="s">
        <v>88</v>
      </c>
      <c r="G27" s="8">
        <v>1</v>
      </c>
      <c r="H27" s="7" t="s">
        <v>220</v>
      </c>
      <c r="I27" s="7" t="s">
        <v>31</v>
      </c>
      <c r="J27" s="7" t="s">
        <v>221</v>
      </c>
      <c r="K27" s="7" t="s">
        <v>222</v>
      </c>
      <c r="L27" s="7" t="s">
        <v>66</v>
      </c>
      <c r="M27" s="7" t="s">
        <v>67</v>
      </c>
      <c r="N27" s="7" t="s">
        <v>223</v>
      </c>
      <c r="O27" s="7" t="s">
        <v>224</v>
      </c>
      <c r="P27" s="7" t="s">
        <v>38</v>
      </c>
      <c r="Q27" s="7" t="s">
        <v>38</v>
      </c>
      <c r="R27" s="7" t="s">
        <v>143</v>
      </c>
      <c r="S27" s="7" t="s">
        <v>40</v>
      </c>
      <c r="T27" s="7" t="s">
        <v>41</v>
      </c>
      <c r="U27" s="7" t="s">
        <v>144</v>
      </c>
      <c r="V27" s="7" t="s">
        <v>225</v>
      </c>
    </row>
    <row r="28" spans="1:22" ht="66" customHeight="1">
      <c r="A28" s="7" t="s">
        <v>135</v>
      </c>
      <c r="B28" s="7" t="s">
        <v>136</v>
      </c>
      <c r="C28" s="7" t="s">
        <v>226</v>
      </c>
      <c r="D28" s="7" t="s">
        <v>27</v>
      </c>
      <c r="E28" s="7" t="s">
        <v>166</v>
      </c>
      <c r="F28" s="7" t="s">
        <v>88</v>
      </c>
      <c r="G28" s="8">
        <v>1</v>
      </c>
      <c r="H28" s="7" t="s">
        <v>227</v>
      </c>
      <c r="I28" s="7" t="s">
        <v>38</v>
      </c>
      <c r="J28" s="7" t="s">
        <v>228</v>
      </c>
      <c r="K28" s="7" t="s">
        <v>158</v>
      </c>
      <c r="L28" s="7" t="s">
        <v>66</v>
      </c>
      <c r="M28" s="7" t="s">
        <v>67</v>
      </c>
      <c r="N28" s="7" t="s">
        <v>36</v>
      </c>
      <c r="O28" s="7" t="s">
        <v>229</v>
      </c>
      <c r="P28" s="7" t="s">
        <v>31</v>
      </c>
      <c r="Q28" s="7" t="s">
        <v>38</v>
      </c>
      <c r="R28" s="7" t="s">
        <v>143</v>
      </c>
      <c r="S28" s="7" t="s">
        <v>40</v>
      </c>
      <c r="T28" s="7" t="s">
        <v>41</v>
      </c>
      <c r="U28" s="7" t="s">
        <v>144</v>
      </c>
      <c r="V28" s="7"/>
    </row>
    <row r="29" spans="1:22" ht="65.25" customHeight="1">
      <c r="A29" s="7" t="s">
        <v>135</v>
      </c>
      <c r="B29" s="7" t="s">
        <v>136</v>
      </c>
      <c r="C29" s="7" t="s">
        <v>230</v>
      </c>
      <c r="D29" s="7" t="s">
        <v>27</v>
      </c>
      <c r="E29" s="7" t="s">
        <v>88</v>
      </c>
      <c r="F29" s="7" t="s">
        <v>88</v>
      </c>
      <c r="G29" s="8">
        <v>1</v>
      </c>
      <c r="H29" s="7" t="s">
        <v>231</v>
      </c>
      <c r="I29" s="7" t="s">
        <v>38</v>
      </c>
      <c r="J29" s="7" t="s">
        <v>232</v>
      </c>
      <c r="K29" s="7" t="s">
        <v>33</v>
      </c>
      <c r="L29" s="7" t="s">
        <v>91</v>
      </c>
      <c r="M29" s="7" t="s">
        <v>67</v>
      </c>
      <c r="N29" s="7" t="s">
        <v>36</v>
      </c>
      <c r="O29" s="7" t="s">
        <v>142</v>
      </c>
      <c r="P29" s="7" t="s">
        <v>31</v>
      </c>
      <c r="Q29" s="7" t="s">
        <v>38</v>
      </c>
      <c r="R29" s="7" t="s">
        <v>143</v>
      </c>
      <c r="S29" s="7" t="s">
        <v>40</v>
      </c>
      <c r="T29" s="7" t="s">
        <v>41</v>
      </c>
      <c r="U29" s="7" t="s">
        <v>144</v>
      </c>
      <c r="V29" s="7"/>
    </row>
    <row r="30" spans="1:22" ht="51">
      <c r="A30" s="7" t="s">
        <v>233</v>
      </c>
      <c r="B30" s="7" t="s">
        <v>234</v>
      </c>
      <c r="C30" s="7" t="s">
        <v>235</v>
      </c>
      <c r="D30" s="7" t="s">
        <v>27</v>
      </c>
      <c r="E30" s="7" t="s">
        <v>236</v>
      </c>
      <c r="F30" s="7" t="s">
        <v>88</v>
      </c>
      <c r="G30" s="8">
        <v>1</v>
      </c>
      <c r="H30" s="7" t="s">
        <v>237</v>
      </c>
      <c r="I30" s="7" t="s">
        <v>31</v>
      </c>
      <c r="J30" s="7" t="s">
        <v>90</v>
      </c>
      <c r="K30" s="7" t="s">
        <v>238</v>
      </c>
      <c r="L30" s="7" t="s">
        <v>53</v>
      </c>
      <c r="M30" s="7" t="s">
        <v>35</v>
      </c>
      <c r="N30" s="7" t="s">
        <v>36</v>
      </c>
      <c r="O30" s="7"/>
      <c r="P30" s="7" t="s">
        <v>38</v>
      </c>
      <c r="Q30" s="7" t="s">
        <v>38</v>
      </c>
      <c r="R30" s="7" t="s">
        <v>39</v>
      </c>
      <c r="S30" s="7" t="s">
        <v>40</v>
      </c>
      <c r="T30" s="7" t="s">
        <v>41</v>
      </c>
      <c r="U30" s="7" t="s">
        <v>239</v>
      </c>
      <c r="V30" s="7" t="s">
        <v>240</v>
      </c>
    </row>
    <row r="31" spans="1:22" ht="63.75" customHeight="1">
      <c r="A31" s="7" t="s">
        <v>233</v>
      </c>
      <c r="B31" s="7" t="s">
        <v>234</v>
      </c>
      <c r="C31" s="7" t="s">
        <v>241</v>
      </c>
      <c r="D31" s="7" t="s">
        <v>27</v>
      </c>
      <c r="E31" s="7" t="s">
        <v>242</v>
      </c>
      <c r="F31" s="7" t="s">
        <v>88</v>
      </c>
      <c r="G31" s="8">
        <v>1</v>
      </c>
      <c r="H31" s="7" t="s">
        <v>243</v>
      </c>
      <c r="I31" s="7" t="s">
        <v>31</v>
      </c>
      <c r="J31" s="7" t="s">
        <v>105</v>
      </c>
      <c r="K31" s="7" t="s">
        <v>244</v>
      </c>
      <c r="L31" s="7" t="s">
        <v>53</v>
      </c>
      <c r="M31" s="7" t="s">
        <v>35</v>
      </c>
      <c r="N31" s="7" t="s">
        <v>36</v>
      </c>
      <c r="O31" s="7"/>
      <c r="P31" s="7" t="s">
        <v>38</v>
      </c>
      <c r="Q31" s="7" t="s">
        <v>38</v>
      </c>
      <c r="R31" s="7" t="s">
        <v>39</v>
      </c>
      <c r="S31" s="7" t="s">
        <v>40</v>
      </c>
      <c r="T31" s="7" t="s">
        <v>41</v>
      </c>
      <c r="U31" s="7" t="s">
        <v>245</v>
      </c>
      <c r="V31" s="7" t="s">
        <v>240</v>
      </c>
    </row>
    <row r="32" spans="1:22" ht="54" customHeight="1">
      <c r="A32" s="7" t="s">
        <v>246</v>
      </c>
      <c r="B32" s="7" t="s">
        <v>247</v>
      </c>
      <c r="C32" s="7" t="s">
        <v>95</v>
      </c>
      <c r="D32" s="7" t="s">
        <v>27</v>
      </c>
      <c r="E32" s="7" t="s">
        <v>248</v>
      </c>
      <c r="F32" s="7" t="s">
        <v>88</v>
      </c>
      <c r="G32" s="8">
        <v>2</v>
      </c>
      <c r="H32" s="7" t="s">
        <v>249</v>
      </c>
      <c r="I32" s="7" t="s">
        <v>31</v>
      </c>
      <c r="J32" s="7" t="s">
        <v>90</v>
      </c>
      <c r="K32" s="7" t="s">
        <v>250</v>
      </c>
      <c r="L32" s="7" t="s">
        <v>53</v>
      </c>
      <c r="M32" s="7" t="s">
        <v>35</v>
      </c>
      <c r="N32" s="7" t="s">
        <v>36</v>
      </c>
      <c r="O32" s="7" t="s">
        <v>251</v>
      </c>
      <c r="P32" s="7" t="s">
        <v>31</v>
      </c>
      <c r="Q32" s="7" t="s">
        <v>38</v>
      </c>
      <c r="R32" s="7" t="s">
        <v>39</v>
      </c>
      <c r="S32" s="7" t="s">
        <v>40</v>
      </c>
      <c r="T32" s="7" t="s">
        <v>41</v>
      </c>
      <c r="U32" s="7" t="s">
        <v>252</v>
      </c>
      <c r="V32" s="7"/>
    </row>
    <row r="33" spans="1:22" ht="74.25" customHeight="1">
      <c r="A33" s="7" t="s">
        <v>246</v>
      </c>
      <c r="B33" s="7" t="s">
        <v>247</v>
      </c>
      <c r="C33" s="7" t="s">
        <v>253</v>
      </c>
      <c r="D33" s="7" t="s">
        <v>27</v>
      </c>
      <c r="E33" s="7" t="s">
        <v>254</v>
      </c>
      <c r="F33" s="7" t="s">
        <v>88</v>
      </c>
      <c r="G33" s="8">
        <v>1</v>
      </c>
      <c r="H33" s="7" t="s">
        <v>255</v>
      </c>
      <c r="I33" s="7" t="s">
        <v>31</v>
      </c>
      <c r="J33" s="7" t="s">
        <v>105</v>
      </c>
      <c r="K33" s="7" t="s">
        <v>256</v>
      </c>
      <c r="L33" s="7" t="s">
        <v>66</v>
      </c>
      <c r="M33" s="7" t="s">
        <v>67</v>
      </c>
      <c r="N33" s="7" t="s">
        <v>36</v>
      </c>
      <c r="O33" s="7" t="s">
        <v>257</v>
      </c>
      <c r="P33" s="7" t="s">
        <v>31</v>
      </c>
      <c r="Q33" s="7" t="s">
        <v>38</v>
      </c>
      <c r="R33" s="7" t="s">
        <v>258</v>
      </c>
      <c r="S33" s="7" t="s">
        <v>40</v>
      </c>
      <c r="T33" s="7" t="s">
        <v>41</v>
      </c>
      <c r="U33" s="7" t="s">
        <v>252</v>
      </c>
      <c r="V33" s="7"/>
    </row>
    <row r="34" spans="1:22" ht="66.75" customHeight="1">
      <c r="A34" s="7" t="s">
        <v>246</v>
      </c>
      <c r="B34" s="7" t="s">
        <v>247</v>
      </c>
      <c r="C34" s="7" t="s">
        <v>259</v>
      </c>
      <c r="D34" s="7" t="s">
        <v>27</v>
      </c>
      <c r="E34" s="7" t="s">
        <v>260</v>
      </c>
      <c r="F34" s="7" t="s">
        <v>88</v>
      </c>
      <c r="G34" s="8">
        <v>1</v>
      </c>
      <c r="H34" s="7" t="s">
        <v>261</v>
      </c>
      <c r="I34" s="7" t="s">
        <v>31</v>
      </c>
      <c r="J34" s="7" t="s">
        <v>112</v>
      </c>
      <c r="K34" s="7" t="s">
        <v>262</v>
      </c>
      <c r="L34" s="7" t="s">
        <v>66</v>
      </c>
      <c r="M34" s="7" t="s">
        <v>67</v>
      </c>
      <c r="N34" s="7" t="s">
        <v>36</v>
      </c>
      <c r="O34" s="7" t="s">
        <v>263</v>
      </c>
      <c r="P34" s="7" t="s">
        <v>31</v>
      </c>
      <c r="Q34" s="7" t="s">
        <v>38</v>
      </c>
      <c r="R34" s="7" t="s">
        <v>258</v>
      </c>
      <c r="S34" s="7" t="s">
        <v>40</v>
      </c>
      <c r="T34" s="7" t="s">
        <v>41</v>
      </c>
      <c r="U34" s="7" t="s">
        <v>252</v>
      </c>
      <c r="V34" s="7"/>
    </row>
    <row r="35" spans="1:22" ht="48">
      <c r="A35" s="7" t="s">
        <v>246</v>
      </c>
      <c r="B35" s="7" t="s">
        <v>247</v>
      </c>
      <c r="C35" s="7" t="s">
        <v>264</v>
      </c>
      <c r="D35" s="7" t="s">
        <v>27</v>
      </c>
      <c r="E35" s="7" t="s">
        <v>265</v>
      </c>
      <c r="F35" s="7" t="s">
        <v>88</v>
      </c>
      <c r="G35" s="8">
        <v>1</v>
      </c>
      <c r="H35" s="7" t="s">
        <v>266</v>
      </c>
      <c r="I35" s="7" t="s">
        <v>31</v>
      </c>
      <c r="J35" s="7" t="s">
        <v>267</v>
      </c>
      <c r="K35" s="7" t="s">
        <v>268</v>
      </c>
      <c r="L35" s="7" t="s">
        <v>66</v>
      </c>
      <c r="M35" s="7" t="s">
        <v>67</v>
      </c>
      <c r="N35" s="7" t="s">
        <v>36</v>
      </c>
      <c r="O35" s="7" t="s">
        <v>269</v>
      </c>
      <c r="P35" s="7" t="s">
        <v>31</v>
      </c>
      <c r="Q35" s="7" t="s">
        <v>38</v>
      </c>
      <c r="R35" s="7" t="s">
        <v>39</v>
      </c>
      <c r="S35" s="7" t="s">
        <v>40</v>
      </c>
      <c r="T35" s="7" t="s">
        <v>41</v>
      </c>
      <c r="U35" s="7" t="s">
        <v>252</v>
      </c>
      <c r="V35" s="7"/>
    </row>
    <row r="36" spans="1:22" ht="101.25" customHeight="1">
      <c r="A36" s="7" t="s">
        <v>270</v>
      </c>
      <c r="B36" s="7" t="s">
        <v>271</v>
      </c>
      <c r="C36" s="7" t="s">
        <v>272</v>
      </c>
      <c r="D36" s="7" t="s">
        <v>27</v>
      </c>
      <c r="E36" s="7" t="s">
        <v>273</v>
      </c>
      <c r="F36" s="7" t="s">
        <v>88</v>
      </c>
      <c r="G36" s="8">
        <v>1</v>
      </c>
      <c r="H36" s="7" t="s">
        <v>274</v>
      </c>
      <c r="I36" s="7" t="s">
        <v>31</v>
      </c>
      <c r="J36" s="7" t="s">
        <v>90</v>
      </c>
      <c r="K36" s="7" t="s">
        <v>275</v>
      </c>
      <c r="L36" s="7" t="s">
        <v>34</v>
      </c>
      <c r="M36" s="7" t="s">
        <v>35</v>
      </c>
      <c r="N36" s="7" t="s">
        <v>276</v>
      </c>
      <c r="O36" s="7" t="s">
        <v>277</v>
      </c>
      <c r="P36" s="7" t="s">
        <v>31</v>
      </c>
      <c r="Q36" s="7" t="s">
        <v>38</v>
      </c>
      <c r="R36" s="7" t="s">
        <v>39</v>
      </c>
      <c r="S36" s="7" t="s">
        <v>40</v>
      </c>
      <c r="T36" s="7" t="s">
        <v>41</v>
      </c>
      <c r="U36" s="7" t="s">
        <v>278</v>
      </c>
      <c r="V36" s="7"/>
    </row>
    <row r="37" spans="1:22" ht="57" customHeight="1">
      <c r="A37" s="7" t="s">
        <v>270</v>
      </c>
      <c r="B37" s="7" t="s">
        <v>271</v>
      </c>
      <c r="C37" s="7" t="s">
        <v>279</v>
      </c>
      <c r="D37" s="7" t="s">
        <v>27</v>
      </c>
      <c r="E37" s="7" t="s">
        <v>110</v>
      </c>
      <c r="F37" s="7" t="s">
        <v>88</v>
      </c>
      <c r="G37" s="8">
        <v>1</v>
      </c>
      <c r="H37" s="7" t="s">
        <v>280</v>
      </c>
      <c r="I37" s="7" t="s">
        <v>31</v>
      </c>
      <c r="J37" s="7" t="s">
        <v>105</v>
      </c>
      <c r="K37" s="7" t="s">
        <v>281</v>
      </c>
      <c r="L37" s="7" t="s">
        <v>91</v>
      </c>
      <c r="M37" s="7" t="s">
        <v>67</v>
      </c>
      <c r="N37" s="7" t="s">
        <v>276</v>
      </c>
      <c r="O37" s="7" t="s">
        <v>282</v>
      </c>
      <c r="P37" s="7" t="s">
        <v>31</v>
      </c>
      <c r="Q37" s="7" t="s">
        <v>38</v>
      </c>
      <c r="R37" s="7" t="s">
        <v>39</v>
      </c>
      <c r="S37" s="7" t="s">
        <v>40</v>
      </c>
      <c r="T37" s="7" t="s">
        <v>41</v>
      </c>
      <c r="U37" s="7" t="s">
        <v>278</v>
      </c>
      <c r="V37" s="7"/>
    </row>
    <row r="38" spans="1:22" ht="68.25" customHeight="1">
      <c r="A38" s="7" t="s">
        <v>270</v>
      </c>
      <c r="B38" s="7" t="s">
        <v>271</v>
      </c>
      <c r="C38" s="7" t="s">
        <v>283</v>
      </c>
      <c r="D38" s="7" t="s">
        <v>27</v>
      </c>
      <c r="E38" s="7" t="s">
        <v>110</v>
      </c>
      <c r="F38" s="7" t="s">
        <v>88</v>
      </c>
      <c r="G38" s="8">
        <v>1</v>
      </c>
      <c r="H38" s="7" t="s">
        <v>284</v>
      </c>
      <c r="I38" s="7" t="s">
        <v>31</v>
      </c>
      <c r="J38" s="7" t="s">
        <v>112</v>
      </c>
      <c r="K38" s="7" t="s">
        <v>285</v>
      </c>
      <c r="L38" s="7" t="s">
        <v>34</v>
      </c>
      <c r="M38" s="7" t="s">
        <v>35</v>
      </c>
      <c r="N38" s="7" t="s">
        <v>276</v>
      </c>
      <c r="O38" s="7" t="s">
        <v>277</v>
      </c>
      <c r="P38" s="7" t="s">
        <v>31</v>
      </c>
      <c r="Q38" s="7" t="s">
        <v>38</v>
      </c>
      <c r="R38" s="7" t="s">
        <v>39</v>
      </c>
      <c r="S38" s="7" t="s">
        <v>40</v>
      </c>
      <c r="T38" s="7" t="s">
        <v>41</v>
      </c>
      <c r="U38" s="7" t="s">
        <v>278</v>
      </c>
      <c r="V38" s="7"/>
    </row>
    <row r="39" spans="1:22" ht="59.25" customHeight="1">
      <c r="A39" s="7" t="s">
        <v>286</v>
      </c>
      <c r="B39" s="7" t="s">
        <v>287</v>
      </c>
      <c r="C39" s="7" t="s">
        <v>272</v>
      </c>
      <c r="D39" s="7" t="s">
        <v>27</v>
      </c>
      <c r="E39" s="7" t="s">
        <v>288</v>
      </c>
      <c r="F39" s="7" t="s">
        <v>88</v>
      </c>
      <c r="G39" s="8">
        <v>1</v>
      </c>
      <c r="H39" s="7" t="s">
        <v>289</v>
      </c>
      <c r="I39" s="7" t="s">
        <v>31</v>
      </c>
      <c r="J39" s="7" t="s">
        <v>90</v>
      </c>
      <c r="K39" s="7" t="s">
        <v>290</v>
      </c>
      <c r="L39" s="7" t="s">
        <v>91</v>
      </c>
      <c r="M39" s="7" t="s">
        <v>67</v>
      </c>
      <c r="N39" s="7" t="s">
        <v>276</v>
      </c>
      <c r="O39" s="7" t="s">
        <v>291</v>
      </c>
      <c r="P39" s="7" t="s">
        <v>38</v>
      </c>
      <c r="Q39" s="7" t="s">
        <v>38</v>
      </c>
      <c r="R39" s="7" t="s">
        <v>292</v>
      </c>
      <c r="S39" s="7" t="s">
        <v>40</v>
      </c>
      <c r="T39" s="7" t="s">
        <v>41</v>
      </c>
      <c r="U39" s="7" t="s">
        <v>293</v>
      </c>
      <c r="V39" s="7" t="s">
        <v>294</v>
      </c>
    </row>
    <row r="40" spans="1:22" ht="72.75" customHeight="1">
      <c r="A40" s="7" t="s">
        <v>286</v>
      </c>
      <c r="B40" s="7" t="s">
        <v>287</v>
      </c>
      <c r="C40" s="7" t="s">
        <v>295</v>
      </c>
      <c r="D40" s="7" t="s">
        <v>27</v>
      </c>
      <c r="E40" s="7" t="s">
        <v>296</v>
      </c>
      <c r="F40" s="7" t="s">
        <v>88</v>
      </c>
      <c r="G40" s="8">
        <v>1</v>
      </c>
      <c r="H40" s="7" t="s">
        <v>297</v>
      </c>
      <c r="I40" s="7" t="s">
        <v>38</v>
      </c>
      <c r="J40" s="7" t="s">
        <v>105</v>
      </c>
      <c r="K40" s="7" t="s">
        <v>298</v>
      </c>
      <c r="L40" s="7" t="s">
        <v>53</v>
      </c>
      <c r="M40" s="7" t="s">
        <v>35</v>
      </c>
      <c r="N40" s="7" t="s">
        <v>276</v>
      </c>
      <c r="O40" s="7" t="s">
        <v>299</v>
      </c>
      <c r="P40" s="7" t="s">
        <v>31</v>
      </c>
      <c r="Q40" s="7" t="s">
        <v>38</v>
      </c>
      <c r="R40" s="7" t="s">
        <v>39</v>
      </c>
      <c r="S40" s="7" t="s">
        <v>40</v>
      </c>
      <c r="T40" s="7" t="s">
        <v>41</v>
      </c>
      <c r="U40" s="7" t="s">
        <v>300</v>
      </c>
      <c r="V40" s="7" t="s">
        <v>301</v>
      </c>
    </row>
    <row r="41" spans="1:22" ht="57" customHeight="1">
      <c r="A41" s="7" t="s">
        <v>302</v>
      </c>
      <c r="B41" s="7" t="s">
        <v>303</v>
      </c>
      <c r="C41" s="7" t="s">
        <v>95</v>
      </c>
      <c r="D41" s="7" t="s">
        <v>27</v>
      </c>
      <c r="E41" s="7" t="s">
        <v>304</v>
      </c>
      <c r="F41" s="7" t="s">
        <v>88</v>
      </c>
      <c r="G41" s="8">
        <v>1</v>
      </c>
      <c r="H41" s="7" t="s">
        <v>305</v>
      </c>
      <c r="I41" s="7" t="s">
        <v>31</v>
      </c>
      <c r="J41" s="7" t="s">
        <v>90</v>
      </c>
      <c r="K41" s="7" t="s">
        <v>306</v>
      </c>
      <c r="L41" s="7" t="s">
        <v>153</v>
      </c>
      <c r="M41" s="7" t="s">
        <v>35</v>
      </c>
      <c r="N41" s="7" t="s">
        <v>276</v>
      </c>
      <c r="O41" s="7" t="s">
        <v>307</v>
      </c>
      <c r="P41" s="7" t="s">
        <v>38</v>
      </c>
      <c r="Q41" s="7" t="s">
        <v>38</v>
      </c>
      <c r="R41" s="7" t="s">
        <v>39</v>
      </c>
      <c r="S41" s="7" t="s">
        <v>40</v>
      </c>
      <c r="T41" s="7" t="s">
        <v>41</v>
      </c>
      <c r="U41" s="7" t="s">
        <v>308</v>
      </c>
      <c r="V41" s="7" t="s">
        <v>309</v>
      </c>
    </row>
    <row r="42" spans="1:22" ht="48">
      <c r="A42" s="7" t="s">
        <v>302</v>
      </c>
      <c r="B42" s="7" t="s">
        <v>303</v>
      </c>
      <c r="C42" s="7" t="s">
        <v>310</v>
      </c>
      <c r="D42" s="7" t="s">
        <v>27</v>
      </c>
      <c r="E42" s="7" t="s">
        <v>311</v>
      </c>
      <c r="F42" s="7" t="s">
        <v>88</v>
      </c>
      <c r="G42" s="8">
        <v>1</v>
      </c>
      <c r="H42" s="7" t="s">
        <v>312</v>
      </c>
      <c r="I42" s="7" t="s">
        <v>31</v>
      </c>
      <c r="J42" s="7" t="s">
        <v>105</v>
      </c>
      <c r="K42" s="7" t="s">
        <v>313</v>
      </c>
      <c r="L42" s="7" t="s">
        <v>66</v>
      </c>
      <c r="M42" s="7" t="s">
        <v>67</v>
      </c>
      <c r="N42" s="7" t="s">
        <v>276</v>
      </c>
      <c r="O42" s="7" t="s">
        <v>314</v>
      </c>
      <c r="P42" s="7" t="s">
        <v>31</v>
      </c>
      <c r="Q42" s="7" t="s">
        <v>38</v>
      </c>
      <c r="R42" s="7" t="s">
        <v>39</v>
      </c>
      <c r="S42" s="7" t="s">
        <v>40</v>
      </c>
      <c r="T42" s="7" t="s">
        <v>41</v>
      </c>
      <c r="U42" s="7" t="s">
        <v>308</v>
      </c>
      <c r="V42" s="7" t="s">
        <v>315</v>
      </c>
    </row>
    <row r="43" spans="1:22" ht="42.75" customHeight="1">
      <c r="A43" s="7" t="s">
        <v>316</v>
      </c>
      <c r="B43" s="7" t="s">
        <v>317</v>
      </c>
      <c r="C43" s="7" t="s">
        <v>272</v>
      </c>
      <c r="D43" s="7" t="s">
        <v>27</v>
      </c>
      <c r="E43" s="7" t="s">
        <v>318</v>
      </c>
      <c r="F43" s="7" t="s">
        <v>88</v>
      </c>
      <c r="G43" s="8">
        <v>1</v>
      </c>
      <c r="H43" s="7" t="s">
        <v>319</v>
      </c>
      <c r="I43" s="7" t="s">
        <v>31</v>
      </c>
      <c r="J43" s="7" t="s">
        <v>90</v>
      </c>
      <c r="K43" s="7" t="s">
        <v>320</v>
      </c>
      <c r="L43" s="7" t="s">
        <v>153</v>
      </c>
      <c r="M43" s="7" t="s">
        <v>35</v>
      </c>
      <c r="N43" s="7" t="s">
        <v>276</v>
      </c>
      <c r="O43" s="7" t="s">
        <v>321</v>
      </c>
      <c r="P43" s="7" t="s">
        <v>31</v>
      </c>
      <c r="Q43" s="7" t="s">
        <v>38</v>
      </c>
      <c r="R43" s="7" t="s">
        <v>39</v>
      </c>
      <c r="S43" s="7" t="s">
        <v>40</v>
      </c>
      <c r="T43" s="7" t="s">
        <v>41</v>
      </c>
      <c r="U43" s="7" t="s">
        <v>322</v>
      </c>
      <c r="V43" s="7"/>
    </row>
    <row r="44" spans="1:22" ht="48" customHeight="1">
      <c r="A44" s="7" t="s">
        <v>316</v>
      </c>
      <c r="B44" s="7" t="s">
        <v>317</v>
      </c>
      <c r="C44" s="7" t="s">
        <v>283</v>
      </c>
      <c r="D44" s="7" t="s">
        <v>27</v>
      </c>
      <c r="E44" s="7" t="s">
        <v>323</v>
      </c>
      <c r="F44" s="7" t="s">
        <v>88</v>
      </c>
      <c r="G44" s="8">
        <v>1</v>
      </c>
      <c r="H44" s="7" t="s">
        <v>324</v>
      </c>
      <c r="I44" s="7" t="s">
        <v>31</v>
      </c>
      <c r="J44" s="7" t="s">
        <v>105</v>
      </c>
      <c r="K44" s="7" t="s">
        <v>325</v>
      </c>
      <c r="L44" s="7" t="s">
        <v>153</v>
      </c>
      <c r="M44" s="7" t="s">
        <v>35</v>
      </c>
      <c r="N44" s="7" t="s">
        <v>276</v>
      </c>
      <c r="O44" s="7" t="s">
        <v>321</v>
      </c>
      <c r="P44" s="7" t="s">
        <v>31</v>
      </c>
      <c r="Q44" s="7" t="s">
        <v>38</v>
      </c>
      <c r="R44" s="7" t="s">
        <v>39</v>
      </c>
      <c r="S44" s="7" t="s">
        <v>40</v>
      </c>
      <c r="T44" s="7" t="s">
        <v>41</v>
      </c>
      <c r="U44" s="7" t="s">
        <v>322</v>
      </c>
      <c r="V44" s="7"/>
    </row>
    <row r="45" spans="1:22" ht="67.5" customHeight="1">
      <c r="A45" s="7" t="s">
        <v>326</v>
      </c>
      <c r="B45" s="7" t="s">
        <v>327</v>
      </c>
      <c r="C45" s="7" t="s">
        <v>328</v>
      </c>
      <c r="D45" s="7" t="s">
        <v>27</v>
      </c>
      <c r="E45" s="7" t="s">
        <v>329</v>
      </c>
      <c r="F45" s="7" t="s">
        <v>88</v>
      </c>
      <c r="G45" s="8">
        <v>1</v>
      </c>
      <c r="H45" s="7" t="s">
        <v>330</v>
      </c>
      <c r="I45" s="7" t="s">
        <v>31</v>
      </c>
      <c r="J45" s="7" t="s">
        <v>331</v>
      </c>
      <c r="K45" s="7" t="s">
        <v>332</v>
      </c>
      <c r="L45" s="7" t="s">
        <v>66</v>
      </c>
      <c r="M45" s="7" t="s">
        <v>67</v>
      </c>
      <c r="N45" s="7" t="s">
        <v>36</v>
      </c>
      <c r="O45" s="7" t="s">
        <v>333</v>
      </c>
      <c r="P45" s="7" t="s">
        <v>38</v>
      </c>
      <c r="Q45" s="7" t="s">
        <v>38</v>
      </c>
      <c r="R45" s="7" t="s">
        <v>39</v>
      </c>
      <c r="S45" s="7" t="s">
        <v>40</v>
      </c>
      <c r="T45" s="7" t="s">
        <v>41</v>
      </c>
      <c r="U45" s="7" t="s">
        <v>334</v>
      </c>
      <c r="V45" s="7" t="s">
        <v>335</v>
      </c>
    </row>
    <row r="46" spans="1:22" ht="96" customHeight="1">
      <c r="A46" s="7" t="s">
        <v>326</v>
      </c>
      <c r="B46" s="7" t="s">
        <v>327</v>
      </c>
      <c r="C46" s="7" t="s">
        <v>336</v>
      </c>
      <c r="D46" s="7" t="s">
        <v>27</v>
      </c>
      <c r="E46" s="7" t="s">
        <v>337</v>
      </c>
      <c r="F46" s="7" t="s">
        <v>88</v>
      </c>
      <c r="G46" s="8">
        <v>1</v>
      </c>
      <c r="H46" s="7" t="s">
        <v>338</v>
      </c>
      <c r="I46" s="7" t="s">
        <v>31</v>
      </c>
      <c r="J46" s="7" t="s">
        <v>339</v>
      </c>
      <c r="K46" s="7" t="s">
        <v>340</v>
      </c>
      <c r="L46" s="7" t="s">
        <v>66</v>
      </c>
      <c r="M46" s="7" t="s">
        <v>67</v>
      </c>
      <c r="N46" s="7" t="s">
        <v>36</v>
      </c>
      <c r="O46" s="7" t="s">
        <v>341</v>
      </c>
      <c r="P46" s="7" t="s">
        <v>38</v>
      </c>
      <c r="Q46" s="7" t="s">
        <v>38</v>
      </c>
      <c r="R46" s="7" t="s">
        <v>39</v>
      </c>
      <c r="S46" s="7" t="s">
        <v>40</v>
      </c>
      <c r="T46" s="7" t="s">
        <v>41</v>
      </c>
      <c r="U46" s="7" t="s">
        <v>334</v>
      </c>
      <c r="V46" s="7" t="s">
        <v>342</v>
      </c>
    </row>
    <row r="47" spans="1:22" ht="48">
      <c r="A47" s="7" t="s">
        <v>326</v>
      </c>
      <c r="B47" s="7" t="s">
        <v>327</v>
      </c>
      <c r="C47" s="7" t="s">
        <v>343</v>
      </c>
      <c r="D47" s="7" t="s">
        <v>27</v>
      </c>
      <c r="E47" s="7" t="s">
        <v>344</v>
      </c>
      <c r="F47" s="7" t="s">
        <v>88</v>
      </c>
      <c r="G47" s="8">
        <v>1</v>
      </c>
      <c r="H47" s="7" t="s">
        <v>345</v>
      </c>
      <c r="I47" s="7" t="s">
        <v>31</v>
      </c>
      <c r="J47" s="7" t="s">
        <v>346</v>
      </c>
      <c r="K47" s="7" t="s">
        <v>33</v>
      </c>
      <c r="L47" s="7" t="s">
        <v>66</v>
      </c>
      <c r="M47" s="7" t="s">
        <v>67</v>
      </c>
      <c r="N47" s="7" t="s">
        <v>36</v>
      </c>
      <c r="O47" s="7" t="s">
        <v>347</v>
      </c>
      <c r="P47" s="7" t="s">
        <v>38</v>
      </c>
      <c r="Q47" s="7" t="s">
        <v>38</v>
      </c>
      <c r="R47" s="7" t="s">
        <v>39</v>
      </c>
      <c r="S47" s="7" t="s">
        <v>40</v>
      </c>
      <c r="T47" s="7" t="s">
        <v>41</v>
      </c>
      <c r="U47" s="7" t="s">
        <v>334</v>
      </c>
      <c r="V47" s="7" t="s">
        <v>348</v>
      </c>
    </row>
    <row r="48" spans="1:22" ht="74.25" customHeight="1">
      <c r="A48" s="7" t="s">
        <v>349</v>
      </c>
      <c r="B48" s="7" t="s">
        <v>350</v>
      </c>
      <c r="C48" s="7" t="s">
        <v>351</v>
      </c>
      <c r="D48" s="7" t="s">
        <v>27</v>
      </c>
      <c r="E48" s="7" t="s">
        <v>110</v>
      </c>
      <c r="F48" s="7" t="s">
        <v>88</v>
      </c>
      <c r="G48" s="8">
        <v>1</v>
      </c>
      <c r="H48" s="7" t="s">
        <v>352</v>
      </c>
      <c r="I48" s="7" t="s">
        <v>31</v>
      </c>
      <c r="J48" s="7" t="s">
        <v>105</v>
      </c>
      <c r="K48" s="7" t="s">
        <v>353</v>
      </c>
      <c r="L48" s="7" t="s">
        <v>91</v>
      </c>
      <c r="M48" s="7" t="s">
        <v>67</v>
      </c>
      <c r="N48" s="7" t="s">
        <v>36</v>
      </c>
      <c r="O48" s="7" t="s">
        <v>354</v>
      </c>
      <c r="P48" s="7" t="s">
        <v>31</v>
      </c>
      <c r="Q48" s="7" t="s">
        <v>38</v>
      </c>
      <c r="R48" s="7" t="s">
        <v>39</v>
      </c>
      <c r="S48" s="7" t="s">
        <v>40</v>
      </c>
      <c r="T48" s="7" t="s">
        <v>41</v>
      </c>
      <c r="U48" s="7" t="s">
        <v>355</v>
      </c>
      <c r="V48" s="7"/>
    </row>
    <row r="49" spans="1:22" ht="67.5" customHeight="1">
      <c r="A49" s="7" t="s">
        <v>349</v>
      </c>
      <c r="B49" s="7" t="s">
        <v>350</v>
      </c>
      <c r="C49" s="7" t="s">
        <v>356</v>
      </c>
      <c r="D49" s="7" t="s">
        <v>27</v>
      </c>
      <c r="E49" s="7" t="s">
        <v>357</v>
      </c>
      <c r="F49" s="7" t="s">
        <v>88</v>
      </c>
      <c r="G49" s="8">
        <v>1</v>
      </c>
      <c r="H49" s="7" t="s">
        <v>358</v>
      </c>
      <c r="I49" s="7" t="s">
        <v>31</v>
      </c>
      <c r="J49" s="7" t="s">
        <v>112</v>
      </c>
      <c r="K49" s="7" t="s">
        <v>33</v>
      </c>
      <c r="L49" s="7" t="s">
        <v>91</v>
      </c>
      <c r="M49" s="7" t="s">
        <v>67</v>
      </c>
      <c r="N49" s="7" t="s">
        <v>36</v>
      </c>
      <c r="O49" s="7" t="s">
        <v>354</v>
      </c>
      <c r="P49" s="7" t="s">
        <v>38</v>
      </c>
      <c r="Q49" s="7" t="s">
        <v>38</v>
      </c>
      <c r="R49" s="7" t="s">
        <v>39</v>
      </c>
      <c r="S49" s="7" t="s">
        <v>40</v>
      </c>
      <c r="T49" s="7" t="s">
        <v>41</v>
      </c>
      <c r="U49" s="7" t="s">
        <v>355</v>
      </c>
      <c r="V49" s="7" t="s">
        <v>359</v>
      </c>
    </row>
    <row r="50" spans="1:22" ht="38.25" customHeight="1">
      <c r="A50" s="7" t="s">
        <v>349</v>
      </c>
      <c r="B50" s="7" t="s">
        <v>350</v>
      </c>
      <c r="C50" s="7" t="s">
        <v>360</v>
      </c>
      <c r="D50" s="7" t="s">
        <v>27</v>
      </c>
      <c r="E50" s="7" t="s">
        <v>110</v>
      </c>
      <c r="F50" s="7" t="s">
        <v>88</v>
      </c>
      <c r="G50" s="8">
        <v>1</v>
      </c>
      <c r="H50" s="7" t="s">
        <v>361</v>
      </c>
      <c r="I50" s="7" t="s">
        <v>31</v>
      </c>
      <c r="J50" s="7" t="s">
        <v>267</v>
      </c>
      <c r="K50" s="7" t="s">
        <v>362</v>
      </c>
      <c r="L50" s="7" t="s">
        <v>53</v>
      </c>
      <c r="M50" s="7" t="s">
        <v>35</v>
      </c>
      <c r="N50" s="7" t="s">
        <v>36</v>
      </c>
      <c r="O50" s="7" t="s">
        <v>354</v>
      </c>
      <c r="P50" s="7" t="s">
        <v>31</v>
      </c>
      <c r="Q50" s="7" t="s">
        <v>38</v>
      </c>
      <c r="R50" s="7" t="s">
        <v>39</v>
      </c>
      <c r="S50" s="7" t="s">
        <v>40</v>
      </c>
      <c r="T50" s="7" t="s">
        <v>41</v>
      </c>
      <c r="U50" s="7" t="s">
        <v>355</v>
      </c>
      <c r="V50" s="7"/>
    </row>
    <row r="51" spans="1:22" ht="52.5" customHeight="1">
      <c r="A51" s="7" t="s">
        <v>349</v>
      </c>
      <c r="B51" s="7" t="s">
        <v>350</v>
      </c>
      <c r="C51" s="7" t="s">
        <v>363</v>
      </c>
      <c r="D51" s="7" t="s">
        <v>27</v>
      </c>
      <c r="E51" s="7" t="s">
        <v>364</v>
      </c>
      <c r="F51" s="7" t="s">
        <v>88</v>
      </c>
      <c r="G51" s="8">
        <v>1</v>
      </c>
      <c r="H51" s="7" t="s">
        <v>365</v>
      </c>
      <c r="I51" s="7" t="s">
        <v>31</v>
      </c>
      <c r="J51" s="7" t="s">
        <v>331</v>
      </c>
      <c r="K51" s="7" t="s">
        <v>366</v>
      </c>
      <c r="L51" s="7" t="s">
        <v>91</v>
      </c>
      <c r="M51" s="7" t="s">
        <v>67</v>
      </c>
      <c r="N51" s="7" t="s">
        <v>36</v>
      </c>
      <c r="O51" s="7" t="s">
        <v>354</v>
      </c>
      <c r="P51" s="7" t="s">
        <v>31</v>
      </c>
      <c r="Q51" s="7" t="s">
        <v>38</v>
      </c>
      <c r="R51" s="7" t="s">
        <v>39</v>
      </c>
      <c r="S51" s="7" t="s">
        <v>40</v>
      </c>
      <c r="T51" s="7" t="s">
        <v>41</v>
      </c>
      <c r="U51" s="7" t="s">
        <v>355</v>
      </c>
      <c r="V51" s="7"/>
    </row>
    <row r="52" spans="1:22" ht="48">
      <c r="A52" s="7" t="s">
        <v>367</v>
      </c>
      <c r="B52" s="7" t="s">
        <v>368</v>
      </c>
      <c r="C52" s="7" t="s">
        <v>369</v>
      </c>
      <c r="D52" s="7" t="s">
        <v>47</v>
      </c>
      <c r="E52" s="7" t="s">
        <v>370</v>
      </c>
      <c r="F52" s="7" t="s">
        <v>88</v>
      </c>
      <c r="G52" s="8">
        <v>3</v>
      </c>
      <c r="H52" s="7" t="s">
        <v>371</v>
      </c>
      <c r="I52" s="7" t="s">
        <v>31</v>
      </c>
      <c r="J52" s="7" t="s">
        <v>90</v>
      </c>
      <c r="K52" s="7" t="s">
        <v>276</v>
      </c>
      <c r="L52" s="7" t="s">
        <v>34</v>
      </c>
      <c r="M52" s="7" t="s">
        <v>67</v>
      </c>
      <c r="N52" s="7" t="s">
        <v>36</v>
      </c>
      <c r="O52" s="7" t="s">
        <v>372</v>
      </c>
      <c r="P52" s="7" t="s">
        <v>31</v>
      </c>
      <c r="Q52" s="7" t="s">
        <v>38</v>
      </c>
      <c r="R52" s="7" t="s">
        <v>39</v>
      </c>
      <c r="S52" s="7" t="s">
        <v>40</v>
      </c>
      <c r="T52" s="7" t="s">
        <v>41</v>
      </c>
      <c r="U52" s="7" t="s">
        <v>373</v>
      </c>
      <c r="V52" s="7" t="s">
        <v>374</v>
      </c>
    </row>
    <row r="53" spans="1:22" ht="47.25" customHeight="1">
      <c r="A53" s="7" t="s">
        <v>375</v>
      </c>
      <c r="B53" s="7" t="s">
        <v>376</v>
      </c>
      <c r="C53" s="7" t="s">
        <v>377</v>
      </c>
      <c r="D53" s="7" t="s">
        <v>47</v>
      </c>
      <c r="E53" s="7" t="s">
        <v>378</v>
      </c>
      <c r="F53" s="7" t="s">
        <v>88</v>
      </c>
      <c r="G53" s="8">
        <v>1</v>
      </c>
      <c r="H53" s="7" t="s">
        <v>379</v>
      </c>
      <c r="I53" s="7" t="s">
        <v>31</v>
      </c>
      <c r="J53" s="7" t="s">
        <v>90</v>
      </c>
      <c r="K53" s="7" t="s">
        <v>380</v>
      </c>
      <c r="L53" s="7" t="s">
        <v>53</v>
      </c>
      <c r="M53" s="7" t="s">
        <v>35</v>
      </c>
      <c r="N53" s="7" t="s">
        <v>36</v>
      </c>
      <c r="O53" s="7" t="s">
        <v>381</v>
      </c>
      <c r="P53" s="7" t="s">
        <v>38</v>
      </c>
      <c r="Q53" s="7" t="s">
        <v>38</v>
      </c>
      <c r="R53" s="7" t="s">
        <v>39</v>
      </c>
      <c r="S53" s="7" t="s">
        <v>40</v>
      </c>
      <c r="T53" s="7" t="s">
        <v>41</v>
      </c>
      <c r="U53" s="7" t="s">
        <v>382</v>
      </c>
      <c r="V53" s="7" t="s">
        <v>383</v>
      </c>
    </row>
    <row r="54" spans="1:22" ht="52.5" customHeight="1">
      <c r="A54" s="7" t="s">
        <v>384</v>
      </c>
      <c r="B54" s="7" t="s">
        <v>385</v>
      </c>
      <c r="C54" s="7" t="s">
        <v>95</v>
      </c>
      <c r="D54" s="7" t="s">
        <v>47</v>
      </c>
      <c r="E54" s="7" t="s">
        <v>386</v>
      </c>
      <c r="F54" s="7" t="s">
        <v>88</v>
      </c>
      <c r="G54" s="8">
        <v>1</v>
      </c>
      <c r="H54" s="7" t="s">
        <v>387</v>
      </c>
      <c r="I54" s="7" t="s">
        <v>31</v>
      </c>
      <c r="J54" s="7" t="s">
        <v>90</v>
      </c>
      <c r="K54" s="7" t="s">
        <v>388</v>
      </c>
      <c r="L54" s="7" t="s">
        <v>34</v>
      </c>
      <c r="M54" s="7" t="s">
        <v>35</v>
      </c>
      <c r="N54" s="7" t="s">
        <v>36</v>
      </c>
      <c r="O54" s="7" t="s">
        <v>389</v>
      </c>
      <c r="P54" s="7" t="s">
        <v>31</v>
      </c>
      <c r="Q54" s="7" t="s">
        <v>38</v>
      </c>
      <c r="R54" s="7" t="s">
        <v>39</v>
      </c>
      <c r="S54" s="7" t="s">
        <v>40</v>
      </c>
      <c r="T54" s="7" t="s">
        <v>41</v>
      </c>
      <c r="U54" s="7" t="s">
        <v>390</v>
      </c>
      <c r="V54" s="7" t="s">
        <v>391</v>
      </c>
    </row>
    <row r="55" spans="1:22" ht="55.5" customHeight="1">
      <c r="A55" s="7" t="s">
        <v>384</v>
      </c>
      <c r="B55" s="7" t="s">
        <v>385</v>
      </c>
      <c r="C55" s="7" t="s">
        <v>392</v>
      </c>
      <c r="D55" s="7" t="s">
        <v>47</v>
      </c>
      <c r="E55" s="7" t="s">
        <v>393</v>
      </c>
      <c r="F55" s="7" t="s">
        <v>88</v>
      </c>
      <c r="G55" s="8">
        <v>1</v>
      </c>
      <c r="H55" s="7" t="s">
        <v>394</v>
      </c>
      <c r="I55" s="7" t="s">
        <v>31</v>
      </c>
      <c r="J55" s="7" t="s">
        <v>105</v>
      </c>
      <c r="K55" s="7" t="s">
        <v>395</v>
      </c>
      <c r="L55" s="7" t="s">
        <v>91</v>
      </c>
      <c r="M55" s="7" t="s">
        <v>67</v>
      </c>
      <c r="N55" s="7" t="s">
        <v>36</v>
      </c>
      <c r="O55" s="7"/>
      <c r="P55" s="7" t="s">
        <v>31</v>
      </c>
      <c r="Q55" s="7" t="s">
        <v>38</v>
      </c>
      <c r="R55" s="7" t="s">
        <v>39</v>
      </c>
      <c r="S55" s="7" t="s">
        <v>40</v>
      </c>
      <c r="T55" s="7" t="s">
        <v>41</v>
      </c>
      <c r="U55" s="7" t="s">
        <v>390</v>
      </c>
      <c r="V55" s="7" t="s">
        <v>396</v>
      </c>
    </row>
    <row r="56" spans="1:22" ht="66.75" customHeight="1">
      <c r="A56" s="7" t="s">
        <v>384</v>
      </c>
      <c r="B56" s="7" t="s">
        <v>385</v>
      </c>
      <c r="C56" s="7" t="s">
        <v>397</v>
      </c>
      <c r="D56" s="7" t="s">
        <v>47</v>
      </c>
      <c r="E56" s="7" t="s">
        <v>296</v>
      </c>
      <c r="F56" s="7" t="s">
        <v>88</v>
      </c>
      <c r="G56" s="8">
        <v>1</v>
      </c>
      <c r="H56" s="7" t="s">
        <v>398</v>
      </c>
      <c r="I56" s="7" t="s">
        <v>31</v>
      </c>
      <c r="J56" s="7" t="s">
        <v>112</v>
      </c>
      <c r="K56" s="7" t="s">
        <v>399</v>
      </c>
      <c r="L56" s="7" t="s">
        <v>34</v>
      </c>
      <c r="M56" s="7" t="s">
        <v>35</v>
      </c>
      <c r="N56" s="7" t="s">
        <v>36</v>
      </c>
      <c r="O56" s="7" t="s">
        <v>400</v>
      </c>
      <c r="P56" s="7" t="s">
        <v>31</v>
      </c>
      <c r="Q56" s="7" t="s">
        <v>38</v>
      </c>
      <c r="R56" s="7" t="s">
        <v>39</v>
      </c>
      <c r="S56" s="7" t="s">
        <v>40</v>
      </c>
      <c r="T56" s="7" t="s">
        <v>41</v>
      </c>
      <c r="U56" s="7" t="s">
        <v>401</v>
      </c>
      <c r="V56" s="7" t="s">
        <v>402</v>
      </c>
    </row>
    <row r="57" spans="1:22" ht="78" customHeight="1">
      <c r="A57" s="7" t="s">
        <v>384</v>
      </c>
      <c r="B57" s="7" t="s">
        <v>385</v>
      </c>
      <c r="C57" s="7" t="s">
        <v>403</v>
      </c>
      <c r="D57" s="7" t="s">
        <v>47</v>
      </c>
      <c r="E57" s="7" t="s">
        <v>404</v>
      </c>
      <c r="F57" s="7" t="s">
        <v>88</v>
      </c>
      <c r="G57" s="8">
        <v>1</v>
      </c>
      <c r="H57" s="7" t="s">
        <v>405</v>
      </c>
      <c r="I57" s="7" t="s">
        <v>31</v>
      </c>
      <c r="J57" s="7" t="s">
        <v>267</v>
      </c>
      <c r="K57" s="7" t="s">
        <v>406</v>
      </c>
      <c r="L57" s="7" t="s">
        <v>91</v>
      </c>
      <c r="M57" s="7" t="s">
        <v>67</v>
      </c>
      <c r="N57" s="7" t="s">
        <v>36</v>
      </c>
      <c r="O57" s="7" t="s">
        <v>400</v>
      </c>
      <c r="P57" s="7" t="s">
        <v>31</v>
      </c>
      <c r="Q57" s="7" t="s">
        <v>38</v>
      </c>
      <c r="R57" s="7" t="s">
        <v>39</v>
      </c>
      <c r="S57" s="7" t="s">
        <v>40</v>
      </c>
      <c r="T57" s="7" t="s">
        <v>41</v>
      </c>
      <c r="U57" s="7" t="s">
        <v>401</v>
      </c>
      <c r="V57" s="7" t="s">
        <v>396</v>
      </c>
    </row>
    <row r="58" spans="1:22" ht="48">
      <c r="A58" s="7" t="s">
        <v>384</v>
      </c>
      <c r="B58" s="7" t="s">
        <v>385</v>
      </c>
      <c r="C58" s="7" t="s">
        <v>403</v>
      </c>
      <c r="D58" s="7" t="s">
        <v>47</v>
      </c>
      <c r="E58" s="7" t="s">
        <v>407</v>
      </c>
      <c r="F58" s="7" t="s">
        <v>88</v>
      </c>
      <c r="G58" s="8">
        <v>1</v>
      </c>
      <c r="H58" s="7" t="s">
        <v>408</v>
      </c>
      <c r="I58" s="7" t="s">
        <v>31</v>
      </c>
      <c r="J58" s="7" t="s">
        <v>118</v>
      </c>
      <c r="K58" s="7" t="s">
        <v>409</v>
      </c>
      <c r="L58" s="7" t="s">
        <v>34</v>
      </c>
      <c r="M58" s="7" t="s">
        <v>35</v>
      </c>
      <c r="N58" s="7" t="s">
        <v>36</v>
      </c>
      <c r="O58" s="7" t="s">
        <v>410</v>
      </c>
      <c r="P58" s="7" t="s">
        <v>31</v>
      </c>
      <c r="Q58" s="7" t="s">
        <v>38</v>
      </c>
      <c r="R58" s="7" t="s">
        <v>39</v>
      </c>
      <c r="S58" s="7" t="s">
        <v>40</v>
      </c>
      <c r="T58" s="7" t="s">
        <v>41</v>
      </c>
      <c r="U58" s="7" t="s">
        <v>401</v>
      </c>
      <c r="V58" s="7" t="s">
        <v>391</v>
      </c>
    </row>
    <row r="59" spans="1:22" ht="63" customHeight="1">
      <c r="A59" s="7" t="s">
        <v>411</v>
      </c>
      <c r="B59" s="7" t="s">
        <v>412</v>
      </c>
      <c r="C59" s="7" t="s">
        <v>413</v>
      </c>
      <c r="D59" s="7" t="s">
        <v>47</v>
      </c>
      <c r="E59" s="7" t="s">
        <v>414</v>
      </c>
      <c r="F59" s="7" t="s">
        <v>88</v>
      </c>
      <c r="G59" s="8">
        <v>1</v>
      </c>
      <c r="H59" s="7" t="s">
        <v>415</v>
      </c>
      <c r="I59" s="7" t="s">
        <v>31</v>
      </c>
      <c r="J59" s="7" t="s">
        <v>90</v>
      </c>
      <c r="K59" s="7" t="s">
        <v>416</v>
      </c>
      <c r="L59" s="7" t="s">
        <v>34</v>
      </c>
      <c r="M59" s="7" t="s">
        <v>35</v>
      </c>
      <c r="N59" s="7" t="s">
        <v>36</v>
      </c>
      <c r="O59" s="7" t="s">
        <v>417</v>
      </c>
      <c r="P59" s="7" t="s">
        <v>31</v>
      </c>
      <c r="Q59" s="7" t="s">
        <v>38</v>
      </c>
      <c r="R59" s="7" t="s">
        <v>39</v>
      </c>
      <c r="S59" s="7" t="s">
        <v>40</v>
      </c>
      <c r="T59" s="7" t="s">
        <v>41</v>
      </c>
      <c r="U59" s="7" t="s">
        <v>418</v>
      </c>
      <c r="V59" s="7" t="s">
        <v>419</v>
      </c>
    </row>
    <row r="60" spans="1:22" ht="38.25" customHeight="1">
      <c r="A60" s="7" t="s">
        <v>420</v>
      </c>
      <c r="B60" s="7" t="s">
        <v>421</v>
      </c>
      <c r="C60" s="7" t="s">
        <v>422</v>
      </c>
      <c r="D60" s="7" t="s">
        <v>47</v>
      </c>
      <c r="E60" s="7" t="s">
        <v>423</v>
      </c>
      <c r="F60" s="7" t="s">
        <v>88</v>
      </c>
      <c r="G60" s="8">
        <v>1</v>
      </c>
      <c r="H60" s="7" t="s">
        <v>424</v>
      </c>
      <c r="I60" s="7" t="s">
        <v>38</v>
      </c>
      <c r="J60" s="7" t="s">
        <v>90</v>
      </c>
      <c r="K60" s="7" t="s">
        <v>425</v>
      </c>
      <c r="L60" s="7" t="s">
        <v>53</v>
      </c>
      <c r="M60" s="7" t="s">
        <v>35</v>
      </c>
      <c r="N60" s="7" t="s">
        <v>36</v>
      </c>
      <c r="O60" s="7" t="s">
        <v>426</v>
      </c>
      <c r="P60" s="7" t="s">
        <v>31</v>
      </c>
      <c r="Q60" s="7" t="s">
        <v>38</v>
      </c>
      <c r="R60" s="7" t="s">
        <v>39</v>
      </c>
      <c r="S60" s="7" t="s">
        <v>40</v>
      </c>
      <c r="T60" s="7" t="s">
        <v>41</v>
      </c>
      <c r="U60" s="7" t="s">
        <v>427</v>
      </c>
      <c r="V60" s="7"/>
    </row>
    <row r="61" spans="1:22" ht="50.25" customHeight="1">
      <c r="A61" s="7" t="s">
        <v>420</v>
      </c>
      <c r="B61" s="7" t="s">
        <v>421</v>
      </c>
      <c r="C61" s="7" t="s">
        <v>428</v>
      </c>
      <c r="D61" s="7" t="s">
        <v>47</v>
      </c>
      <c r="E61" s="7" t="s">
        <v>429</v>
      </c>
      <c r="F61" s="7" t="s">
        <v>88</v>
      </c>
      <c r="G61" s="8">
        <v>2</v>
      </c>
      <c r="H61" s="7" t="s">
        <v>430</v>
      </c>
      <c r="I61" s="7" t="s">
        <v>38</v>
      </c>
      <c r="J61" s="7" t="s">
        <v>105</v>
      </c>
      <c r="K61" s="7" t="s">
        <v>431</v>
      </c>
      <c r="L61" s="7" t="s">
        <v>91</v>
      </c>
      <c r="M61" s="7" t="s">
        <v>67</v>
      </c>
      <c r="N61" s="7" t="s">
        <v>36</v>
      </c>
      <c r="O61" s="7" t="s">
        <v>432</v>
      </c>
      <c r="P61" s="7" t="s">
        <v>38</v>
      </c>
      <c r="Q61" s="7" t="s">
        <v>38</v>
      </c>
      <c r="R61" s="7" t="s">
        <v>39</v>
      </c>
      <c r="S61" s="7" t="s">
        <v>40</v>
      </c>
      <c r="T61" s="7" t="s">
        <v>41</v>
      </c>
      <c r="U61" s="7" t="s">
        <v>427</v>
      </c>
      <c r="V61" s="7" t="s">
        <v>433</v>
      </c>
    </row>
    <row r="62" spans="1:22" ht="48.75" customHeight="1">
      <c r="A62" s="7" t="s">
        <v>44</v>
      </c>
      <c r="B62" s="7" t="s">
        <v>45</v>
      </c>
      <c r="C62" s="7" t="s">
        <v>46</v>
      </c>
      <c r="D62" s="7" t="s">
        <v>47</v>
      </c>
      <c r="E62" s="7" t="s">
        <v>434</v>
      </c>
      <c r="F62" s="7" t="s">
        <v>88</v>
      </c>
      <c r="G62" s="8">
        <v>1</v>
      </c>
      <c r="H62" s="7" t="s">
        <v>50</v>
      </c>
      <c r="I62" s="7" t="s">
        <v>38</v>
      </c>
      <c r="J62" s="7" t="s">
        <v>90</v>
      </c>
      <c r="K62" s="7" t="s">
        <v>52</v>
      </c>
      <c r="L62" s="7" t="s">
        <v>53</v>
      </c>
      <c r="M62" s="7" t="s">
        <v>35</v>
      </c>
      <c r="N62" s="7" t="s">
        <v>36</v>
      </c>
      <c r="O62" s="7" t="s">
        <v>435</v>
      </c>
      <c r="P62" s="7" t="s">
        <v>38</v>
      </c>
      <c r="Q62" s="7" t="s">
        <v>38</v>
      </c>
      <c r="R62" s="7" t="s">
        <v>55</v>
      </c>
      <c r="S62" s="7" t="s">
        <v>40</v>
      </c>
      <c r="T62" s="7" t="s">
        <v>41</v>
      </c>
      <c r="U62" s="7" t="s">
        <v>56</v>
      </c>
      <c r="V62" s="7" t="s">
        <v>57</v>
      </c>
    </row>
    <row r="63" spans="1:22" ht="62.25" customHeight="1">
      <c r="A63" s="7" t="s">
        <v>436</v>
      </c>
      <c r="B63" s="7" t="s">
        <v>437</v>
      </c>
      <c r="C63" s="7" t="s">
        <v>438</v>
      </c>
      <c r="D63" s="7" t="s">
        <v>61</v>
      </c>
      <c r="E63" s="7" t="s">
        <v>439</v>
      </c>
      <c r="F63" s="7" t="s">
        <v>88</v>
      </c>
      <c r="G63" s="8">
        <v>1</v>
      </c>
      <c r="H63" s="7" t="s">
        <v>440</v>
      </c>
      <c r="I63" s="7" t="s">
        <v>31</v>
      </c>
      <c r="J63" s="7" t="s">
        <v>441</v>
      </c>
      <c r="K63" s="7" t="s">
        <v>442</v>
      </c>
      <c r="L63" s="7" t="s">
        <v>53</v>
      </c>
      <c r="M63" s="7" t="s">
        <v>35</v>
      </c>
      <c r="N63" s="7" t="s">
        <v>36</v>
      </c>
      <c r="O63" s="7" t="s">
        <v>443</v>
      </c>
      <c r="P63" s="7" t="s">
        <v>38</v>
      </c>
      <c r="Q63" s="7" t="s">
        <v>38</v>
      </c>
      <c r="R63" s="7" t="s">
        <v>444</v>
      </c>
      <c r="S63" s="7" t="s">
        <v>40</v>
      </c>
      <c r="T63" s="7" t="s">
        <v>41</v>
      </c>
      <c r="U63" s="7" t="s">
        <v>445</v>
      </c>
      <c r="V63" s="7" t="s">
        <v>446</v>
      </c>
    </row>
    <row r="64" spans="1:22" ht="62.25" customHeight="1">
      <c r="A64" s="7" t="s">
        <v>436</v>
      </c>
      <c r="B64" s="7" t="s">
        <v>437</v>
      </c>
      <c r="C64" s="7" t="s">
        <v>438</v>
      </c>
      <c r="D64" s="7" t="s">
        <v>61</v>
      </c>
      <c r="E64" s="7" t="s">
        <v>447</v>
      </c>
      <c r="F64" s="7" t="s">
        <v>88</v>
      </c>
      <c r="G64" s="8">
        <v>1</v>
      </c>
      <c r="H64" s="7" t="s">
        <v>448</v>
      </c>
      <c r="I64" s="7" t="s">
        <v>38</v>
      </c>
      <c r="J64" s="7" t="s">
        <v>449</v>
      </c>
      <c r="K64" s="7" t="s">
        <v>450</v>
      </c>
      <c r="L64" s="7" t="s">
        <v>53</v>
      </c>
      <c r="M64" s="7" t="s">
        <v>35</v>
      </c>
      <c r="N64" s="7" t="s">
        <v>36</v>
      </c>
      <c r="O64" s="7" t="s">
        <v>451</v>
      </c>
      <c r="P64" s="7" t="s">
        <v>38</v>
      </c>
      <c r="Q64" s="7" t="s">
        <v>38</v>
      </c>
      <c r="R64" s="7" t="s">
        <v>444</v>
      </c>
      <c r="S64" s="7" t="s">
        <v>40</v>
      </c>
      <c r="T64" s="7" t="s">
        <v>41</v>
      </c>
      <c r="U64" s="7" t="s">
        <v>452</v>
      </c>
      <c r="V64" s="7" t="s">
        <v>453</v>
      </c>
    </row>
    <row r="65" spans="1:22" ht="78" customHeight="1">
      <c r="A65" s="7" t="s">
        <v>436</v>
      </c>
      <c r="B65" s="7" t="s">
        <v>437</v>
      </c>
      <c r="C65" s="7" t="s">
        <v>438</v>
      </c>
      <c r="D65" s="7" t="s">
        <v>61</v>
      </c>
      <c r="E65" s="7" t="s">
        <v>454</v>
      </c>
      <c r="F65" s="7" t="s">
        <v>88</v>
      </c>
      <c r="G65" s="8">
        <v>1</v>
      </c>
      <c r="H65" s="7" t="s">
        <v>455</v>
      </c>
      <c r="I65" s="7" t="s">
        <v>38</v>
      </c>
      <c r="J65" s="7" t="s">
        <v>456</v>
      </c>
      <c r="K65" s="7" t="s">
        <v>457</v>
      </c>
      <c r="L65" s="7" t="s">
        <v>53</v>
      </c>
      <c r="M65" s="7" t="s">
        <v>35</v>
      </c>
      <c r="N65" s="7" t="s">
        <v>36</v>
      </c>
      <c r="O65" s="7" t="s">
        <v>458</v>
      </c>
      <c r="P65" s="7" t="s">
        <v>38</v>
      </c>
      <c r="Q65" s="7" t="s">
        <v>38</v>
      </c>
      <c r="R65" s="7" t="s">
        <v>444</v>
      </c>
      <c r="S65" s="7" t="s">
        <v>40</v>
      </c>
      <c r="T65" s="7" t="s">
        <v>41</v>
      </c>
      <c r="U65" s="7" t="s">
        <v>452</v>
      </c>
      <c r="V65" s="7" t="s">
        <v>453</v>
      </c>
    </row>
    <row r="66" spans="1:22" ht="76.5" customHeight="1">
      <c r="A66" s="7" t="s">
        <v>436</v>
      </c>
      <c r="B66" s="7" t="s">
        <v>437</v>
      </c>
      <c r="C66" s="7" t="s">
        <v>438</v>
      </c>
      <c r="D66" s="7" t="s">
        <v>61</v>
      </c>
      <c r="E66" s="7" t="s">
        <v>459</v>
      </c>
      <c r="F66" s="7" t="s">
        <v>88</v>
      </c>
      <c r="G66" s="8">
        <v>2</v>
      </c>
      <c r="H66" s="7" t="s">
        <v>460</v>
      </c>
      <c r="I66" s="7" t="s">
        <v>31</v>
      </c>
      <c r="J66" s="7" t="s">
        <v>461</v>
      </c>
      <c r="K66" s="7" t="s">
        <v>462</v>
      </c>
      <c r="L66" s="7" t="s">
        <v>53</v>
      </c>
      <c r="M66" s="7" t="s">
        <v>35</v>
      </c>
      <c r="N66" s="7" t="s">
        <v>36</v>
      </c>
      <c r="O66" s="7" t="s">
        <v>463</v>
      </c>
      <c r="P66" s="7" t="s">
        <v>38</v>
      </c>
      <c r="Q66" s="7" t="s">
        <v>38</v>
      </c>
      <c r="R66" s="7" t="s">
        <v>444</v>
      </c>
      <c r="S66" s="7" t="s">
        <v>40</v>
      </c>
      <c r="T66" s="7" t="s">
        <v>41</v>
      </c>
      <c r="U66" s="7" t="s">
        <v>452</v>
      </c>
      <c r="V66" s="7" t="s">
        <v>453</v>
      </c>
    </row>
    <row r="67" spans="1:22" ht="66" customHeight="1">
      <c r="A67" s="7" t="s">
        <v>436</v>
      </c>
      <c r="B67" s="7" t="s">
        <v>437</v>
      </c>
      <c r="C67" s="7" t="s">
        <v>464</v>
      </c>
      <c r="D67" s="7" t="s">
        <v>61</v>
      </c>
      <c r="E67" s="7" t="s">
        <v>465</v>
      </c>
      <c r="F67" s="7" t="s">
        <v>88</v>
      </c>
      <c r="G67" s="8">
        <v>3</v>
      </c>
      <c r="H67" s="7" t="s">
        <v>466</v>
      </c>
      <c r="I67" s="7" t="s">
        <v>31</v>
      </c>
      <c r="J67" s="7" t="s">
        <v>467</v>
      </c>
      <c r="K67" s="7" t="s">
        <v>468</v>
      </c>
      <c r="L67" s="7" t="s">
        <v>53</v>
      </c>
      <c r="M67" s="7" t="s">
        <v>35</v>
      </c>
      <c r="N67" s="7" t="s">
        <v>36</v>
      </c>
      <c r="O67" s="7" t="s">
        <v>469</v>
      </c>
      <c r="P67" s="7" t="s">
        <v>38</v>
      </c>
      <c r="Q67" s="7" t="s">
        <v>38</v>
      </c>
      <c r="R67" s="7" t="s">
        <v>444</v>
      </c>
      <c r="S67" s="7" t="s">
        <v>40</v>
      </c>
      <c r="T67" s="7" t="s">
        <v>41</v>
      </c>
      <c r="U67" s="7" t="s">
        <v>445</v>
      </c>
      <c r="V67" s="7" t="s">
        <v>470</v>
      </c>
    </row>
    <row r="68" spans="1:22" ht="100.5" customHeight="1">
      <c r="A68" s="7" t="s">
        <v>436</v>
      </c>
      <c r="B68" s="7" t="s">
        <v>437</v>
      </c>
      <c r="C68" s="7" t="s">
        <v>464</v>
      </c>
      <c r="D68" s="7" t="s">
        <v>61</v>
      </c>
      <c r="E68" s="7" t="s">
        <v>471</v>
      </c>
      <c r="F68" s="7" t="s">
        <v>88</v>
      </c>
      <c r="G68" s="8">
        <v>1</v>
      </c>
      <c r="H68" s="7" t="s">
        <v>472</v>
      </c>
      <c r="I68" s="7" t="s">
        <v>31</v>
      </c>
      <c r="J68" s="7" t="s">
        <v>473</v>
      </c>
      <c r="K68" s="7" t="s">
        <v>474</v>
      </c>
      <c r="L68" s="7" t="s">
        <v>53</v>
      </c>
      <c r="M68" s="7" t="s">
        <v>35</v>
      </c>
      <c r="N68" s="7" t="s">
        <v>36</v>
      </c>
      <c r="O68" s="7" t="s">
        <v>475</v>
      </c>
      <c r="P68" s="7" t="s">
        <v>38</v>
      </c>
      <c r="Q68" s="7" t="s">
        <v>38</v>
      </c>
      <c r="R68" s="7" t="s">
        <v>444</v>
      </c>
      <c r="S68" s="7" t="s">
        <v>40</v>
      </c>
      <c r="T68" s="7" t="s">
        <v>41</v>
      </c>
      <c r="U68" s="7" t="s">
        <v>445</v>
      </c>
      <c r="V68" s="7" t="s">
        <v>470</v>
      </c>
    </row>
    <row r="69" spans="1:22" ht="61.5" customHeight="1">
      <c r="A69" s="7" t="s">
        <v>436</v>
      </c>
      <c r="B69" s="7" t="s">
        <v>437</v>
      </c>
      <c r="C69" s="7" t="s">
        <v>464</v>
      </c>
      <c r="D69" s="7" t="s">
        <v>61</v>
      </c>
      <c r="E69" s="7" t="s">
        <v>476</v>
      </c>
      <c r="F69" s="7" t="s">
        <v>88</v>
      </c>
      <c r="G69" s="8">
        <v>1</v>
      </c>
      <c r="H69" s="7" t="s">
        <v>477</v>
      </c>
      <c r="I69" s="7" t="s">
        <v>31</v>
      </c>
      <c r="J69" s="7" t="s">
        <v>478</v>
      </c>
      <c r="K69" s="7" t="s">
        <v>479</v>
      </c>
      <c r="L69" s="7" t="s">
        <v>53</v>
      </c>
      <c r="M69" s="7" t="s">
        <v>35</v>
      </c>
      <c r="N69" s="7" t="s">
        <v>36</v>
      </c>
      <c r="O69" s="7" t="s">
        <v>480</v>
      </c>
      <c r="P69" s="7" t="s">
        <v>38</v>
      </c>
      <c r="Q69" s="7" t="s">
        <v>38</v>
      </c>
      <c r="R69" s="7" t="s">
        <v>444</v>
      </c>
      <c r="S69" s="7" t="s">
        <v>40</v>
      </c>
      <c r="T69" s="7" t="s">
        <v>41</v>
      </c>
      <c r="U69" s="7" t="s">
        <v>445</v>
      </c>
      <c r="V69" s="7" t="s">
        <v>470</v>
      </c>
    </row>
    <row r="70" spans="1:22" ht="69.75" customHeight="1">
      <c r="A70" s="7" t="s">
        <v>481</v>
      </c>
      <c r="B70" s="7" t="s">
        <v>482</v>
      </c>
      <c r="C70" s="7" t="s">
        <v>95</v>
      </c>
      <c r="D70" s="7" t="s">
        <v>61</v>
      </c>
      <c r="E70" s="7" t="s">
        <v>110</v>
      </c>
      <c r="F70" s="7" t="s">
        <v>88</v>
      </c>
      <c r="G70" s="8">
        <v>1</v>
      </c>
      <c r="H70" s="7" t="s">
        <v>483</v>
      </c>
      <c r="I70" s="7" t="s">
        <v>31</v>
      </c>
      <c r="J70" s="7" t="s">
        <v>90</v>
      </c>
      <c r="K70" s="7" t="s">
        <v>484</v>
      </c>
      <c r="L70" s="7" t="s">
        <v>66</v>
      </c>
      <c r="M70" s="7" t="s">
        <v>67</v>
      </c>
      <c r="N70" s="7" t="s">
        <v>36</v>
      </c>
      <c r="O70" s="7" t="s">
        <v>485</v>
      </c>
      <c r="P70" s="7" t="s">
        <v>31</v>
      </c>
      <c r="Q70" s="7" t="s">
        <v>38</v>
      </c>
      <c r="R70" s="7" t="s">
        <v>486</v>
      </c>
      <c r="S70" s="7" t="s">
        <v>40</v>
      </c>
      <c r="T70" s="7" t="s">
        <v>41</v>
      </c>
      <c r="U70" s="7" t="s">
        <v>487</v>
      </c>
      <c r="V70" s="7" t="s">
        <v>419</v>
      </c>
    </row>
    <row r="71" spans="1:22" ht="75.75" customHeight="1">
      <c r="A71" s="7" t="s">
        <v>481</v>
      </c>
      <c r="B71" s="7" t="s">
        <v>482</v>
      </c>
      <c r="C71" s="7" t="s">
        <v>488</v>
      </c>
      <c r="D71" s="7" t="s">
        <v>61</v>
      </c>
      <c r="E71" s="7" t="s">
        <v>489</v>
      </c>
      <c r="F71" s="7" t="s">
        <v>88</v>
      </c>
      <c r="G71" s="8">
        <v>1</v>
      </c>
      <c r="H71" s="7" t="s">
        <v>490</v>
      </c>
      <c r="I71" s="7" t="s">
        <v>31</v>
      </c>
      <c r="J71" s="7" t="s">
        <v>339</v>
      </c>
      <c r="K71" s="7" t="s">
        <v>491</v>
      </c>
      <c r="L71" s="7" t="s">
        <v>66</v>
      </c>
      <c r="M71" s="7" t="s">
        <v>67</v>
      </c>
      <c r="N71" s="7" t="s">
        <v>36</v>
      </c>
      <c r="O71" s="7" t="s">
        <v>485</v>
      </c>
      <c r="P71" s="7" t="s">
        <v>31</v>
      </c>
      <c r="Q71" s="7" t="s">
        <v>38</v>
      </c>
      <c r="R71" s="7" t="s">
        <v>486</v>
      </c>
      <c r="S71" s="7" t="s">
        <v>40</v>
      </c>
      <c r="T71" s="7" t="s">
        <v>41</v>
      </c>
      <c r="U71" s="7" t="s">
        <v>487</v>
      </c>
      <c r="V71" s="7" t="s">
        <v>419</v>
      </c>
    </row>
    <row r="72" spans="1:22" ht="66" customHeight="1">
      <c r="A72" s="7" t="s">
        <v>481</v>
      </c>
      <c r="B72" s="7" t="s">
        <v>482</v>
      </c>
      <c r="C72" s="7" t="s">
        <v>492</v>
      </c>
      <c r="D72" s="7" t="s">
        <v>61</v>
      </c>
      <c r="E72" s="7" t="s">
        <v>110</v>
      </c>
      <c r="F72" s="7" t="s">
        <v>88</v>
      </c>
      <c r="G72" s="8">
        <v>1</v>
      </c>
      <c r="H72" s="7" t="s">
        <v>493</v>
      </c>
      <c r="I72" s="7" t="s">
        <v>31</v>
      </c>
      <c r="J72" s="7" t="s">
        <v>494</v>
      </c>
      <c r="K72" s="7" t="s">
        <v>495</v>
      </c>
      <c r="L72" s="7" t="s">
        <v>53</v>
      </c>
      <c r="M72" s="7" t="s">
        <v>35</v>
      </c>
      <c r="N72" s="7" t="s">
        <v>36</v>
      </c>
      <c r="O72" s="7" t="s">
        <v>496</v>
      </c>
      <c r="P72" s="7" t="s">
        <v>31</v>
      </c>
      <c r="Q72" s="7" t="s">
        <v>38</v>
      </c>
      <c r="R72" s="7" t="s">
        <v>486</v>
      </c>
      <c r="S72" s="7" t="s">
        <v>40</v>
      </c>
      <c r="T72" s="7" t="s">
        <v>41</v>
      </c>
      <c r="U72" s="7" t="s">
        <v>487</v>
      </c>
      <c r="V72" s="7" t="s">
        <v>419</v>
      </c>
    </row>
    <row r="73" spans="1:22" ht="58.5" customHeight="1">
      <c r="A73" s="7" t="s">
        <v>481</v>
      </c>
      <c r="B73" s="7" t="s">
        <v>482</v>
      </c>
      <c r="C73" s="7" t="s">
        <v>497</v>
      </c>
      <c r="D73" s="7" t="s">
        <v>61</v>
      </c>
      <c r="E73" s="7" t="s">
        <v>110</v>
      </c>
      <c r="F73" s="7" t="s">
        <v>88</v>
      </c>
      <c r="G73" s="8">
        <v>1</v>
      </c>
      <c r="H73" s="7" t="s">
        <v>498</v>
      </c>
      <c r="I73" s="7" t="s">
        <v>31</v>
      </c>
      <c r="J73" s="7" t="s">
        <v>499</v>
      </c>
      <c r="K73" s="7" t="s">
        <v>500</v>
      </c>
      <c r="L73" s="7" t="s">
        <v>53</v>
      </c>
      <c r="M73" s="7" t="s">
        <v>35</v>
      </c>
      <c r="N73" s="7" t="s">
        <v>36</v>
      </c>
      <c r="O73" s="7" t="s">
        <v>485</v>
      </c>
      <c r="P73" s="7" t="s">
        <v>31</v>
      </c>
      <c r="Q73" s="7" t="s">
        <v>38</v>
      </c>
      <c r="R73" s="7" t="s">
        <v>486</v>
      </c>
      <c r="S73" s="7" t="s">
        <v>40</v>
      </c>
      <c r="T73" s="7" t="s">
        <v>41</v>
      </c>
      <c r="U73" s="7" t="s">
        <v>487</v>
      </c>
      <c r="V73" s="7" t="s">
        <v>419</v>
      </c>
    </row>
    <row r="74" spans="1:22" ht="65.25" customHeight="1">
      <c r="A74" s="7" t="s">
        <v>481</v>
      </c>
      <c r="B74" s="7" t="s">
        <v>482</v>
      </c>
      <c r="C74" s="7" t="s">
        <v>497</v>
      </c>
      <c r="D74" s="7" t="s">
        <v>61</v>
      </c>
      <c r="E74" s="7" t="s">
        <v>501</v>
      </c>
      <c r="F74" s="7" t="s">
        <v>88</v>
      </c>
      <c r="G74" s="8">
        <v>1</v>
      </c>
      <c r="H74" s="7" t="s">
        <v>502</v>
      </c>
      <c r="I74" s="7" t="s">
        <v>31</v>
      </c>
      <c r="J74" s="7" t="s">
        <v>503</v>
      </c>
      <c r="K74" s="7" t="s">
        <v>504</v>
      </c>
      <c r="L74" s="7" t="s">
        <v>53</v>
      </c>
      <c r="M74" s="7" t="s">
        <v>35</v>
      </c>
      <c r="N74" s="7" t="s">
        <v>36</v>
      </c>
      <c r="O74" s="7" t="s">
        <v>485</v>
      </c>
      <c r="P74" s="7" t="s">
        <v>31</v>
      </c>
      <c r="Q74" s="7" t="s">
        <v>38</v>
      </c>
      <c r="R74" s="7" t="s">
        <v>486</v>
      </c>
      <c r="S74" s="7" t="s">
        <v>40</v>
      </c>
      <c r="T74" s="7" t="s">
        <v>41</v>
      </c>
      <c r="U74" s="7" t="s">
        <v>487</v>
      </c>
      <c r="V74" s="7" t="s">
        <v>419</v>
      </c>
    </row>
    <row r="75" spans="1:22" ht="122.25" customHeight="1">
      <c r="A75" s="7" t="s">
        <v>505</v>
      </c>
      <c r="B75" s="7" t="s">
        <v>506</v>
      </c>
      <c r="C75" s="7" t="s">
        <v>428</v>
      </c>
      <c r="D75" s="7" t="s">
        <v>61</v>
      </c>
      <c r="E75" s="7" t="s">
        <v>507</v>
      </c>
      <c r="F75" s="7" t="s">
        <v>88</v>
      </c>
      <c r="G75" s="8">
        <v>1</v>
      </c>
      <c r="H75" s="7" t="s">
        <v>508</v>
      </c>
      <c r="I75" s="7" t="s">
        <v>31</v>
      </c>
      <c r="J75" s="7" t="s">
        <v>90</v>
      </c>
      <c r="K75" s="7" t="s">
        <v>509</v>
      </c>
      <c r="L75" s="7" t="s">
        <v>66</v>
      </c>
      <c r="M75" s="7" t="s">
        <v>67</v>
      </c>
      <c r="N75" s="7" t="s">
        <v>36</v>
      </c>
      <c r="O75" s="7" t="s">
        <v>510</v>
      </c>
      <c r="P75" s="7" t="s">
        <v>38</v>
      </c>
      <c r="Q75" s="7" t="s">
        <v>38</v>
      </c>
      <c r="R75" s="7" t="s">
        <v>511</v>
      </c>
      <c r="S75" s="7" t="s">
        <v>40</v>
      </c>
      <c r="T75" s="7" t="s">
        <v>41</v>
      </c>
      <c r="U75" s="7" t="s">
        <v>512</v>
      </c>
      <c r="V75" s="7" t="s">
        <v>513</v>
      </c>
    </row>
    <row r="76" spans="1:22" ht="120" customHeight="1">
      <c r="A76" s="7" t="s">
        <v>505</v>
      </c>
      <c r="B76" s="7" t="s">
        <v>506</v>
      </c>
      <c r="C76" s="7" t="s">
        <v>514</v>
      </c>
      <c r="D76" s="7" t="s">
        <v>61</v>
      </c>
      <c r="E76" s="7" t="s">
        <v>138</v>
      </c>
      <c r="F76" s="7" t="s">
        <v>88</v>
      </c>
      <c r="G76" s="8">
        <v>1</v>
      </c>
      <c r="H76" s="7" t="s">
        <v>515</v>
      </c>
      <c r="I76" s="7" t="s">
        <v>31</v>
      </c>
      <c r="J76" s="7" t="s">
        <v>105</v>
      </c>
      <c r="K76" s="7" t="s">
        <v>516</v>
      </c>
      <c r="L76" s="7" t="s">
        <v>91</v>
      </c>
      <c r="M76" s="7" t="s">
        <v>67</v>
      </c>
      <c r="N76" s="7" t="s">
        <v>36</v>
      </c>
      <c r="O76" s="7" t="s">
        <v>517</v>
      </c>
      <c r="P76" s="7" t="s">
        <v>38</v>
      </c>
      <c r="Q76" s="7" t="s">
        <v>38</v>
      </c>
      <c r="R76" s="7" t="s">
        <v>511</v>
      </c>
      <c r="S76" s="7" t="s">
        <v>40</v>
      </c>
      <c r="T76" s="7" t="s">
        <v>41</v>
      </c>
      <c r="U76" s="7" t="s">
        <v>518</v>
      </c>
      <c r="V76" s="7" t="s">
        <v>519</v>
      </c>
    </row>
    <row r="77" spans="1:22" ht="136.5" customHeight="1">
      <c r="A77" s="7" t="s">
        <v>505</v>
      </c>
      <c r="B77" s="7" t="s">
        <v>506</v>
      </c>
      <c r="C77" s="7" t="s">
        <v>520</v>
      </c>
      <c r="D77" s="7" t="s">
        <v>61</v>
      </c>
      <c r="E77" s="7" t="s">
        <v>131</v>
      </c>
      <c r="F77" s="7" t="s">
        <v>88</v>
      </c>
      <c r="G77" s="8">
        <v>3</v>
      </c>
      <c r="H77" s="7" t="s">
        <v>521</v>
      </c>
      <c r="I77" s="7" t="s">
        <v>31</v>
      </c>
      <c r="J77" s="7" t="s">
        <v>112</v>
      </c>
      <c r="K77" s="7" t="s">
        <v>522</v>
      </c>
      <c r="L77" s="7" t="s">
        <v>91</v>
      </c>
      <c r="M77" s="7" t="s">
        <v>67</v>
      </c>
      <c r="N77" s="7" t="s">
        <v>36</v>
      </c>
      <c r="O77" s="7" t="s">
        <v>523</v>
      </c>
      <c r="P77" s="7" t="s">
        <v>38</v>
      </c>
      <c r="Q77" s="7" t="s">
        <v>38</v>
      </c>
      <c r="R77" s="7" t="s">
        <v>511</v>
      </c>
      <c r="S77" s="7" t="s">
        <v>40</v>
      </c>
      <c r="T77" s="7" t="s">
        <v>41</v>
      </c>
      <c r="U77" s="7" t="s">
        <v>524</v>
      </c>
      <c r="V77" s="7" t="s">
        <v>525</v>
      </c>
    </row>
    <row r="78" spans="1:22" ht="142.5" customHeight="1">
      <c r="A78" s="7" t="s">
        <v>505</v>
      </c>
      <c r="B78" s="7" t="s">
        <v>506</v>
      </c>
      <c r="C78" s="7" t="s">
        <v>526</v>
      </c>
      <c r="D78" s="7" t="s">
        <v>61</v>
      </c>
      <c r="E78" s="7" t="s">
        <v>527</v>
      </c>
      <c r="F78" s="7" t="s">
        <v>88</v>
      </c>
      <c r="G78" s="8">
        <v>1</v>
      </c>
      <c r="H78" s="7" t="s">
        <v>528</v>
      </c>
      <c r="I78" s="7" t="s">
        <v>31</v>
      </c>
      <c r="J78" s="7" t="s">
        <v>267</v>
      </c>
      <c r="K78" s="7" t="s">
        <v>529</v>
      </c>
      <c r="L78" s="7" t="s">
        <v>34</v>
      </c>
      <c r="M78" s="7" t="s">
        <v>35</v>
      </c>
      <c r="N78" s="7" t="s">
        <v>223</v>
      </c>
      <c r="O78" s="7" t="s">
        <v>530</v>
      </c>
      <c r="P78" s="7" t="s">
        <v>38</v>
      </c>
      <c r="Q78" s="7" t="s">
        <v>38</v>
      </c>
      <c r="R78" s="7" t="s">
        <v>511</v>
      </c>
      <c r="S78" s="7" t="s">
        <v>40</v>
      </c>
      <c r="T78" s="7" t="s">
        <v>41</v>
      </c>
      <c r="U78" s="7" t="s">
        <v>531</v>
      </c>
      <c r="V78" s="7" t="s">
        <v>532</v>
      </c>
    </row>
    <row r="79" spans="1:22" ht="141" customHeight="1">
      <c r="A79" s="7" t="s">
        <v>505</v>
      </c>
      <c r="B79" s="7" t="s">
        <v>506</v>
      </c>
      <c r="C79" s="7" t="s">
        <v>526</v>
      </c>
      <c r="D79" s="7" t="s">
        <v>61</v>
      </c>
      <c r="E79" s="7" t="s">
        <v>533</v>
      </c>
      <c r="F79" s="7" t="s">
        <v>88</v>
      </c>
      <c r="G79" s="8">
        <v>1</v>
      </c>
      <c r="H79" s="7" t="s">
        <v>534</v>
      </c>
      <c r="I79" s="7" t="s">
        <v>31</v>
      </c>
      <c r="J79" s="7" t="s">
        <v>118</v>
      </c>
      <c r="K79" s="7" t="s">
        <v>535</v>
      </c>
      <c r="L79" s="7" t="s">
        <v>34</v>
      </c>
      <c r="M79" s="7" t="s">
        <v>35</v>
      </c>
      <c r="N79" s="7" t="s">
        <v>223</v>
      </c>
      <c r="O79" s="7" t="s">
        <v>536</v>
      </c>
      <c r="P79" s="7" t="s">
        <v>38</v>
      </c>
      <c r="Q79" s="7" t="s">
        <v>38</v>
      </c>
      <c r="R79" s="7" t="s">
        <v>511</v>
      </c>
      <c r="S79" s="7" t="s">
        <v>40</v>
      </c>
      <c r="T79" s="7" t="s">
        <v>41</v>
      </c>
      <c r="U79" s="7" t="s">
        <v>531</v>
      </c>
      <c r="V79" s="7" t="s">
        <v>532</v>
      </c>
    </row>
    <row r="80" spans="1:22" ht="135.75" customHeight="1">
      <c r="A80" s="7" t="s">
        <v>505</v>
      </c>
      <c r="B80" s="7" t="s">
        <v>506</v>
      </c>
      <c r="C80" s="7" t="s">
        <v>526</v>
      </c>
      <c r="D80" s="7" t="s">
        <v>61</v>
      </c>
      <c r="E80" s="7" t="s">
        <v>537</v>
      </c>
      <c r="F80" s="7" t="s">
        <v>88</v>
      </c>
      <c r="G80" s="8">
        <v>1</v>
      </c>
      <c r="H80" s="7" t="s">
        <v>538</v>
      </c>
      <c r="I80" s="7" t="s">
        <v>31</v>
      </c>
      <c r="J80" s="7" t="s">
        <v>539</v>
      </c>
      <c r="K80" s="7" t="s">
        <v>540</v>
      </c>
      <c r="L80" s="7" t="s">
        <v>34</v>
      </c>
      <c r="M80" s="7" t="s">
        <v>35</v>
      </c>
      <c r="N80" s="7" t="s">
        <v>36</v>
      </c>
      <c r="O80" s="7" t="s">
        <v>541</v>
      </c>
      <c r="P80" s="7" t="s">
        <v>38</v>
      </c>
      <c r="Q80" s="7" t="s">
        <v>38</v>
      </c>
      <c r="R80" s="7" t="s">
        <v>511</v>
      </c>
      <c r="S80" s="7" t="s">
        <v>40</v>
      </c>
      <c r="T80" s="7" t="s">
        <v>41</v>
      </c>
      <c r="U80" s="7" t="s">
        <v>531</v>
      </c>
      <c r="V80" s="7" t="s">
        <v>532</v>
      </c>
    </row>
    <row r="81" spans="1:22" ht="149.25" customHeight="1">
      <c r="A81" s="7" t="s">
        <v>505</v>
      </c>
      <c r="B81" s="7" t="s">
        <v>506</v>
      </c>
      <c r="C81" s="7" t="s">
        <v>526</v>
      </c>
      <c r="D81" s="7" t="s">
        <v>61</v>
      </c>
      <c r="E81" s="7" t="s">
        <v>542</v>
      </c>
      <c r="F81" s="7" t="s">
        <v>88</v>
      </c>
      <c r="G81" s="8">
        <v>1</v>
      </c>
      <c r="H81" s="7" t="s">
        <v>528</v>
      </c>
      <c r="I81" s="7" t="s">
        <v>31</v>
      </c>
      <c r="J81" s="7" t="s">
        <v>543</v>
      </c>
      <c r="K81" s="7" t="s">
        <v>529</v>
      </c>
      <c r="L81" s="7" t="s">
        <v>34</v>
      </c>
      <c r="M81" s="7" t="s">
        <v>35</v>
      </c>
      <c r="N81" s="7" t="s">
        <v>223</v>
      </c>
      <c r="O81" s="7" t="s">
        <v>544</v>
      </c>
      <c r="P81" s="7" t="s">
        <v>38</v>
      </c>
      <c r="Q81" s="7" t="s">
        <v>38</v>
      </c>
      <c r="R81" s="7" t="s">
        <v>511</v>
      </c>
      <c r="S81" s="7" t="s">
        <v>40</v>
      </c>
      <c r="T81" s="7" t="s">
        <v>41</v>
      </c>
      <c r="U81" s="7" t="s">
        <v>531</v>
      </c>
      <c r="V81" s="7" t="s">
        <v>532</v>
      </c>
    </row>
    <row r="82" spans="1:22" ht="123" customHeight="1">
      <c r="A82" s="7" t="s">
        <v>505</v>
      </c>
      <c r="B82" s="7" t="s">
        <v>506</v>
      </c>
      <c r="C82" s="7" t="s">
        <v>526</v>
      </c>
      <c r="D82" s="7" t="s">
        <v>61</v>
      </c>
      <c r="E82" s="7" t="s">
        <v>110</v>
      </c>
      <c r="F82" s="7" t="s">
        <v>88</v>
      </c>
      <c r="G82" s="8">
        <v>1</v>
      </c>
      <c r="H82" s="7" t="s">
        <v>545</v>
      </c>
      <c r="I82" s="7" t="s">
        <v>31</v>
      </c>
      <c r="J82" s="7" t="s">
        <v>546</v>
      </c>
      <c r="K82" s="7" t="s">
        <v>547</v>
      </c>
      <c r="L82" s="7" t="s">
        <v>34</v>
      </c>
      <c r="M82" s="7" t="s">
        <v>35</v>
      </c>
      <c r="N82" s="7" t="s">
        <v>223</v>
      </c>
      <c r="O82" s="7" t="s">
        <v>548</v>
      </c>
      <c r="P82" s="7" t="s">
        <v>38</v>
      </c>
      <c r="Q82" s="7" t="s">
        <v>38</v>
      </c>
      <c r="R82" s="7" t="s">
        <v>511</v>
      </c>
      <c r="S82" s="7" t="s">
        <v>40</v>
      </c>
      <c r="T82" s="7" t="s">
        <v>41</v>
      </c>
      <c r="U82" s="7" t="s">
        <v>531</v>
      </c>
      <c r="V82" s="7" t="s">
        <v>532</v>
      </c>
    </row>
    <row r="83" spans="1:22" ht="120.75" customHeight="1">
      <c r="A83" s="7" t="s">
        <v>505</v>
      </c>
      <c r="B83" s="7" t="s">
        <v>506</v>
      </c>
      <c r="C83" s="7" t="s">
        <v>549</v>
      </c>
      <c r="D83" s="7" t="s">
        <v>61</v>
      </c>
      <c r="E83" s="7" t="s">
        <v>550</v>
      </c>
      <c r="F83" s="7" t="s">
        <v>88</v>
      </c>
      <c r="G83" s="8">
        <v>1</v>
      </c>
      <c r="H83" s="7" t="s">
        <v>551</v>
      </c>
      <c r="I83" s="7" t="s">
        <v>31</v>
      </c>
      <c r="J83" s="7" t="s">
        <v>331</v>
      </c>
      <c r="K83" s="7" t="s">
        <v>552</v>
      </c>
      <c r="L83" s="7" t="s">
        <v>66</v>
      </c>
      <c r="M83" s="7" t="s">
        <v>67</v>
      </c>
      <c r="N83" s="7" t="s">
        <v>36</v>
      </c>
      <c r="O83" s="7" t="s">
        <v>553</v>
      </c>
      <c r="P83" s="7" t="s">
        <v>38</v>
      </c>
      <c r="Q83" s="7" t="s">
        <v>38</v>
      </c>
      <c r="R83" s="7" t="s">
        <v>511</v>
      </c>
      <c r="S83" s="7" t="s">
        <v>40</v>
      </c>
      <c r="T83" s="7" t="s">
        <v>41</v>
      </c>
      <c r="U83" s="7" t="s">
        <v>554</v>
      </c>
      <c r="V83" s="7" t="s">
        <v>555</v>
      </c>
    </row>
    <row r="84" spans="1:22" ht="129.75" customHeight="1">
      <c r="A84" s="7" t="s">
        <v>505</v>
      </c>
      <c r="B84" s="7" t="s">
        <v>506</v>
      </c>
      <c r="C84" s="7" t="s">
        <v>556</v>
      </c>
      <c r="D84" s="7" t="s">
        <v>61</v>
      </c>
      <c r="E84" s="7" t="s">
        <v>557</v>
      </c>
      <c r="F84" s="7" t="s">
        <v>88</v>
      </c>
      <c r="G84" s="8">
        <v>1</v>
      </c>
      <c r="H84" s="7" t="s">
        <v>558</v>
      </c>
      <c r="I84" s="7" t="s">
        <v>31</v>
      </c>
      <c r="J84" s="7" t="s">
        <v>339</v>
      </c>
      <c r="K84" s="7" t="s">
        <v>559</v>
      </c>
      <c r="L84" s="7" t="s">
        <v>91</v>
      </c>
      <c r="M84" s="7" t="s">
        <v>67</v>
      </c>
      <c r="N84" s="7" t="s">
        <v>36</v>
      </c>
      <c r="O84" s="7" t="s">
        <v>560</v>
      </c>
      <c r="P84" s="7" t="s">
        <v>31</v>
      </c>
      <c r="Q84" s="7" t="s">
        <v>38</v>
      </c>
      <c r="R84" s="7" t="s">
        <v>511</v>
      </c>
      <c r="S84" s="7" t="s">
        <v>40</v>
      </c>
      <c r="T84" s="7" t="s">
        <v>41</v>
      </c>
      <c r="U84" s="7" t="s">
        <v>561</v>
      </c>
      <c r="V84" s="7"/>
    </row>
    <row r="85" spans="1:22" ht="127.5" customHeight="1">
      <c r="A85" s="7" t="s">
        <v>505</v>
      </c>
      <c r="B85" s="7" t="s">
        <v>506</v>
      </c>
      <c r="C85" s="7" t="s">
        <v>562</v>
      </c>
      <c r="D85" s="7" t="s">
        <v>61</v>
      </c>
      <c r="E85" s="7" t="s">
        <v>563</v>
      </c>
      <c r="F85" s="7" t="s">
        <v>88</v>
      </c>
      <c r="G85" s="8">
        <v>1</v>
      </c>
      <c r="H85" s="7" t="s">
        <v>564</v>
      </c>
      <c r="I85" s="7" t="s">
        <v>31</v>
      </c>
      <c r="J85" s="7" t="s">
        <v>565</v>
      </c>
      <c r="K85" s="7" t="s">
        <v>566</v>
      </c>
      <c r="L85" s="7" t="s">
        <v>53</v>
      </c>
      <c r="M85" s="7" t="s">
        <v>35</v>
      </c>
      <c r="N85" s="7" t="s">
        <v>36</v>
      </c>
      <c r="O85" s="7" t="s">
        <v>567</v>
      </c>
      <c r="P85" s="7" t="s">
        <v>38</v>
      </c>
      <c r="Q85" s="7" t="s">
        <v>38</v>
      </c>
      <c r="R85" s="7" t="s">
        <v>511</v>
      </c>
      <c r="S85" s="7" t="s">
        <v>40</v>
      </c>
      <c r="T85" s="7" t="s">
        <v>41</v>
      </c>
      <c r="U85" s="7" t="s">
        <v>568</v>
      </c>
      <c r="V85" s="7" t="s">
        <v>569</v>
      </c>
    </row>
    <row r="86" spans="1:22" ht="47.25" customHeight="1">
      <c r="A86" s="7" t="s">
        <v>570</v>
      </c>
      <c r="B86" s="7" t="s">
        <v>571</v>
      </c>
      <c r="C86" s="7" t="s">
        <v>572</v>
      </c>
      <c r="D86" s="7" t="s">
        <v>61</v>
      </c>
      <c r="E86" s="7" t="s">
        <v>110</v>
      </c>
      <c r="F86" s="7" t="s">
        <v>88</v>
      </c>
      <c r="G86" s="8">
        <v>1</v>
      </c>
      <c r="H86" s="7" t="s">
        <v>573</v>
      </c>
      <c r="I86" s="7" t="s">
        <v>31</v>
      </c>
      <c r="J86" s="7" t="s">
        <v>90</v>
      </c>
      <c r="K86" s="7" t="s">
        <v>574</v>
      </c>
      <c r="L86" s="7" t="s">
        <v>34</v>
      </c>
      <c r="M86" s="7" t="s">
        <v>35</v>
      </c>
      <c r="N86" s="7" t="s">
        <v>36</v>
      </c>
      <c r="O86" s="7" t="s">
        <v>575</v>
      </c>
      <c r="P86" s="7" t="s">
        <v>31</v>
      </c>
      <c r="Q86" s="7" t="s">
        <v>38</v>
      </c>
      <c r="R86" s="7" t="s">
        <v>292</v>
      </c>
      <c r="S86" s="7" t="s">
        <v>40</v>
      </c>
      <c r="T86" s="7" t="s">
        <v>41</v>
      </c>
      <c r="U86" s="7" t="s">
        <v>576</v>
      </c>
      <c r="V86" s="7" t="s">
        <v>577</v>
      </c>
    </row>
    <row r="87" spans="1:22" ht="72" customHeight="1">
      <c r="A87" s="7" t="s">
        <v>570</v>
      </c>
      <c r="B87" s="7" t="s">
        <v>571</v>
      </c>
      <c r="C87" s="7" t="s">
        <v>578</v>
      </c>
      <c r="D87" s="7" t="s">
        <v>61</v>
      </c>
      <c r="E87" s="7" t="s">
        <v>579</v>
      </c>
      <c r="F87" s="7" t="s">
        <v>88</v>
      </c>
      <c r="G87" s="8">
        <v>1</v>
      </c>
      <c r="H87" s="7" t="s">
        <v>580</v>
      </c>
      <c r="I87" s="7" t="s">
        <v>31</v>
      </c>
      <c r="J87" s="7" t="s">
        <v>105</v>
      </c>
      <c r="K87" s="7" t="s">
        <v>581</v>
      </c>
      <c r="L87" s="7" t="s">
        <v>66</v>
      </c>
      <c r="M87" s="7" t="s">
        <v>67</v>
      </c>
      <c r="N87" s="7" t="s">
        <v>36</v>
      </c>
      <c r="O87" s="7" t="s">
        <v>582</v>
      </c>
      <c r="P87" s="7" t="s">
        <v>31</v>
      </c>
      <c r="Q87" s="7" t="s">
        <v>38</v>
      </c>
      <c r="R87" s="7" t="s">
        <v>292</v>
      </c>
      <c r="S87" s="7" t="s">
        <v>40</v>
      </c>
      <c r="T87" s="7" t="s">
        <v>41</v>
      </c>
      <c r="U87" s="7" t="s">
        <v>576</v>
      </c>
      <c r="V87" s="7" t="s">
        <v>583</v>
      </c>
    </row>
    <row r="88" spans="1:22" ht="64.5" customHeight="1">
      <c r="A88" s="7" t="s">
        <v>570</v>
      </c>
      <c r="B88" s="7" t="s">
        <v>571</v>
      </c>
      <c r="C88" s="7" t="s">
        <v>584</v>
      </c>
      <c r="D88" s="7" t="s">
        <v>61</v>
      </c>
      <c r="E88" s="7" t="s">
        <v>585</v>
      </c>
      <c r="F88" s="7" t="s">
        <v>88</v>
      </c>
      <c r="G88" s="8">
        <v>1</v>
      </c>
      <c r="H88" s="7" t="s">
        <v>586</v>
      </c>
      <c r="I88" s="7" t="s">
        <v>31</v>
      </c>
      <c r="J88" s="7" t="s">
        <v>112</v>
      </c>
      <c r="K88" s="7" t="s">
        <v>587</v>
      </c>
      <c r="L88" s="7" t="s">
        <v>53</v>
      </c>
      <c r="M88" s="7" t="s">
        <v>35</v>
      </c>
      <c r="N88" s="7" t="s">
        <v>36</v>
      </c>
      <c r="O88" s="7" t="s">
        <v>588</v>
      </c>
      <c r="P88" s="7" t="s">
        <v>31</v>
      </c>
      <c r="Q88" s="7" t="s">
        <v>38</v>
      </c>
      <c r="R88" s="7" t="s">
        <v>292</v>
      </c>
      <c r="S88" s="7" t="s">
        <v>40</v>
      </c>
      <c r="T88" s="7" t="s">
        <v>41</v>
      </c>
      <c r="U88" s="7" t="s">
        <v>576</v>
      </c>
      <c r="V88" s="7" t="s">
        <v>583</v>
      </c>
    </row>
    <row r="89" spans="1:22" ht="66" customHeight="1">
      <c r="A89" s="7" t="s">
        <v>589</v>
      </c>
      <c r="B89" s="7" t="s">
        <v>590</v>
      </c>
      <c r="C89" s="7" t="s">
        <v>95</v>
      </c>
      <c r="D89" s="7" t="s">
        <v>61</v>
      </c>
      <c r="E89" s="7" t="s">
        <v>591</v>
      </c>
      <c r="F89" s="7" t="s">
        <v>88</v>
      </c>
      <c r="G89" s="8">
        <v>1</v>
      </c>
      <c r="H89" s="7" t="s">
        <v>592</v>
      </c>
      <c r="I89" s="7" t="s">
        <v>31</v>
      </c>
      <c r="J89" s="7" t="s">
        <v>90</v>
      </c>
      <c r="K89" s="7" t="s">
        <v>276</v>
      </c>
      <c r="L89" s="7" t="s">
        <v>53</v>
      </c>
      <c r="M89" s="7" t="s">
        <v>35</v>
      </c>
      <c r="N89" s="7" t="s">
        <v>36</v>
      </c>
      <c r="O89" s="7" t="s">
        <v>593</v>
      </c>
      <c r="P89" s="7" t="s">
        <v>31</v>
      </c>
      <c r="Q89" s="7" t="s">
        <v>38</v>
      </c>
      <c r="R89" s="7" t="s">
        <v>39</v>
      </c>
      <c r="S89" s="7" t="s">
        <v>40</v>
      </c>
      <c r="T89" s="7" t="s">
        <v>41</v>
      </c>
      <c r="U89" s="7" t="s">
        <v>594</v>
      </c>
      <c r="V89" s="7"/>
    </row>
    <row r="90" spans="1:22" ht="69" customHeight="1">
      <c r="A90" s="7" t="s">
        <v>589</v>
      </c>
      <c r="B90" s="7" t="s">
        <v>590</v>
      </c>
      <c r="C90" s="7" t="s">
        <v>595</v>
      </c>
      <c r="D90" s="7" t="s">
        <v>61</v>
      </c>
      <c r="E90" s="7" t="s">
        <v>248</v>
      </c>
      <c r="F90" s="7" t="s">
        <v>88</v>
      </c>
      <c r="G90" s="8">
        <v>1</v>
      </c>
      <c r="H90" s="7" t="s">
        <v>596</v>
      </c>
      <c r="I90" s="7" t="s">
        <v>31</v>
      </c>
      <c r="J90" s="7" t="s">
        <v>105</v>
      </c>
      <c r="K90" s="7" t="s">
        <v>597</v>
      </c>
      <c r="L90" s="7" t="s">
        <v>66</v>
      </c>
      <c r="M90" s="7" t="s">
        <v>67</v>
      </c>
      <c r="N90" s="7" t="s">
        <v>36</v>
      </c>
      <c r="O90" s="7" t="s">
        <v>598</v>
      </c>
      <c r="P90" s="7" t="s">
        <v>31</v>
      </c>
      <c r="Q90" s="7" t="s">
        <v>38</v>
      </c>
      <c r="R90" s="7" t="s">
        <v>39</v>
      </c>
      <c r="S90" s="7" t="s">
        <v>40</v>
      </c>
      <c r="T90" s="7" t="s">
        <v>41</v>
      </c>
      <c r="U90" s="7" t="s">
        <v>594</v>
      </c>
      <c r="V90" s="7"/>
    </row>
    <row r="91" spans="1:22" ht="63.75" customHeight="1">
      <c r="A91" s="7" t="s">
        <v>589</v>
      </c>
      <c r="B91" s="7" t="s">
        <v>590</v>
      </c>
      <c r="C91" s="7" t="s">
        <v>599</v>
      </c>
      <c r="D91" s="7" t="s">
        <v>61</v>
      </c>
      <c r="E91" s="7" t="s">
        <v>600</v>
      </c>
      <c r="F91" s="7" t="s">
        <v>88</v>
      </c>
      <c r="G91" s="8">
        <v>1</v>
      </c>
      <c r="H91" s="7" t="s">
        <v>601</v>
      </c>
      <c r="I91" s="7" t="s">
        <v>31</v>
      </c>
      <c r="J91" s="7" t="s">
        <v>112</v>
      </c>
      <c r="K91" s="7" t="s">
        <v>33</v>
      </c>
      <c r="L91" s="7" t="s">
        <v>53</v>
      </c>
      <c r="M91" s="7" t="s">
        <v>35</v>
      </c>
      <c r="N91" s="7" t="s">
        <v>36</v>
      </c>
      <c r="O91" s="7" t="s">
        <v>602</v>
      </c>
      <c r="P91" s="7" t="s">
        <v>31</v>
      </c>
      <c r="Q91" s="7" t="s">
        <v>38</v>
      </c>
      <c r="R91" s="7" t="s">
        <v>39</v>
      </c>
      <c r="S91" s="7" t="s">
        <v>40</v>
      </c>
      <c r="T91" s="7" t="s">
        <v>41</v>
      </c>
      <c r="U91" s="7" t="s">
        <v>594</v>
      </c>
      <c r="V91" s="7"/>
    </row>
    <row r="92" spans="1:22" ht="68.25" customHeight="1">
      <c r="A92" s="7" t="s">
        <v>589</v>
      </c>
      <c r="B92" s="7" t="s">
        <v>590</v>
      </c>
      <c r="C92" s="7" t="s">
        <v>603</v>
      </c>
      <c r="D92" s="7" t="s">
        <v>61</v>
      </c>
      <c r="E92" s="7" t="s">
        <v>604</v>
      </c>
      <c r="F92" s="7" t="s">
        <v>88</v>
      </c>
      <c r="G92" s="8">
        <v>1</v>
      </c>
      <c r="H92" s="7" t="s">
        <v>605</v>
      </c>
      <c r="I92" s="7" t="s">
        <v>31</v>
      </c>
      <c r="J92" s="7" t="s">
        <v>267</v>
      </c>
      <c r="K92" s="7" t="s">
        <v>606</v>
      </c>
      <c r="L92" s="7" t="s">
        <v>53</v>
      </c>
      <c r="M92" s="7" t="s">
        <v>35</v>
      </c>
      <c r="N92" s="7" t="s">
        <v>36</v>
      </c>
      <c r="O92" s="7" t="s">
        <v>607</v>
      </c>
      <c r="P92" s="7" t="s">
        <v>31</v>
      </c>
      <c r="Q92" s="7" t="s">
        <v>38</v>
      </c>
      <c r="R92" s="7" t="s">
        <v>39</v>
      </c>
      <c r="S92" s="7" t="s">
        <v>40</v>
      </c>
      <c r="T92" s="7" t="s">
        <v>41</v>
      </c>
      <c r="U92" s="7" t="s">
        <v>594</v>
      </c>
      <c r="V92" s="7"/>
    </row>
    <row r="93" spans="1:22" ht="91.5" customHeight="1">
      <c r="A93" s="7" t="s">
        <v>589</v>
      </c>
      <c r="B93" s="7" t="s">
        <v>590</v>
      </c>
      <c r="C93" s="7" t="s">
        <v>608</v>
      </c>
      <c r="D93" s="7" t="s">
        <v>61</v>
      </c>
      <c r="E93" s="7" t="s">
        <v>600</v>
      </c>
      <c r="F93" s="7" t="s">
        <v>88</v>
      </c>
      <c r="G93" s="8">
        <v>1</v>
      </c>
      <c r="H93" s="7" t="s">
        <v>609</v>
      </c>
      <c r="I93" s="7" t="s">
        <v>31</v>
      </c>
      <c r="J93" s="7" t="s">
        <v>331</v>
      </c>
      <c r="K93" s="7" t="s">
        <v>33</v>
      </c>
      <c r="L93" s="7" t="s">
        <v>66</v>
      </c>
      <c r="M93" s="7" t="s">
        <v>67</v>
      </c>
      <c r="N93" s="7" t="s">
        <v>36</v>
      </c>
      <c r="O93" s="7" t="s">
        <v>610</v>
      </c>
      <c r="P93" s="7" t="s">
        <v>31</v>
      </c>
      <c r="Q93" s="7" t="s">
        <v>38</v>
      </c>
      <c r="R93" s="7" t="s">
        <v>39</v>
      </c>
      <c r="S93" s="7" t="s">
        <v>40</v>
      </c>
      <c r="T93" s="7" t="s">
        <v>41</v>
      </c>
      <c r="U93" s="7" t="s">
        <v>594</v>
      </c>
      <c r="V93" s="7"/>
    </row>
    <row r="94" spans="1:22" ht="68.25" customHeight="1">
      <c r="A94" s="7" t="s">
        <v>589</v>
      </c>
      <c r="B94" s="7" t="s">
        <v>590</v>
      </c>
      <c r="C94" s="7" t="s">
        <v>611</v>
      </c>
      <c r="D94" s="7" t="s">
        <v>61</v>
      </c>
      <c r="E94" s="7" t="s">
        <v>600</v>
      </c>
      <c r="F94" s="7" t="s">
        <v>88</v>
      </c>
      <c r="G94" s="8">
        <v>1</v>
      </c>
      <c r="H94" s="7" t="s">
        <v>612</v>
      </c>
      <c r="I94" s="7" t="s">
        <v>31</v>
      </c>
      <c r="J94" s="7" t="s">
        <v>339</v>
      </c>
      <c r="K94" s="7" t="s">
        <v>163</v>
      </c>
      <c r="L94" s="7" t="s">
        <v>66</v>
      </c>
      <c r="M94" s="7" t="s">
        <v>67</v>
      </c>
      <c r="N94" s="7" t="s">
        <v>36</v>
      </c>
      <c r="O94" s="7" t="s">
        <v>613</v>
      </c>
      <c r="P94" s="7" t="s">
        <v>31</v>
      </c>
      <c r="Q94" s="7" t="s">
        <v>38</v>
      </c>
      <c r="R94" s="7" t="s">
        <v>39</v>
      </c>
      <c r="S94" s="7" t="s">
        <v>40</v>
      </c>
      <c r="T94" s="7" t="s">
        <v>41</v>
      </c>
      <c r="U94" s="7" t="s">
        <v>594</v>
      </c>
      <c r="V94" s="7"/>
    </row>
    <row r="95" spans="1:22" ht="63" customHeight="1">
      <c r="A95" s="7" t="s">
        <v>614</v>
      </c>
      <c r="B95" s="7" t="s">
        <v>615</v>
      </c>
      <c r="C95" s="7" t="s">
        <v>95</v>
      </c>
      <c r="D95" s="7" t="s">
        <v>61</v>
      </c>
      <c r="E95" s="7" t="s">
        <v>616</v>
      </c>
      <c r="F95" s="7" t="s">
        <v>88</v>
      </c>
      <c r="G95" s="8">
        <v>1</v>
      </c>
      <c r="H95" s="7" t="s">
        <v>617</v>
      </c>
      <c r="I95" s="7" t="s">
        <v>31</v>
      </c>
      <c r="J95" s="7" t="s">
        <v>90</v>
      </c>
      <c r="K95" s="7" t="s">
        <v>618</v>
      </c>
      <c r="L95" s="7" t="s">
        <v>53</v>
      </c>
      <c r="M95" s="7" t="s">
        <v>35</v>
      </c>
      <c r="N95" s="7" t="s">
        <v>36</v>
      </c>
      <c r="O95" s="7" t="s">
        <v>619</v>
      </c>
      <c r="P95" s="7" t="s">
        <v>38</v>
      </c>
      <c r="Q95" s="7" t="s">
        <v>38</v>
      </c>
      <c r="R95" s="7" t="s">
        <v>620</v>
      </c>
      <c r="S95" s="7" t="s">
        <v>40</v>
      </c>
      <c r="T95" s="7" t="s">
        <v>41</v>
      </c>
      <c r="U95" s="7" t="s">
        <v>621</v>
      </c>
      <c r="V95" s="7" t="s">
        <v>622</v>
      </c>
    </row>
    <row r="96" spans="1:22" ht="70.5" customHeight="1">
      <c r="A96" s="7" t="s">
        <v>614</v>
      </c>
      <c r="B96" s="7" t="s">
        <v>615</v>
      </c>
      <c r="C96" s="7" t="s">
        <v>623</v>
      </c>
      <c r="D96" s="7" t="s">
        <v>61</v>
      </c>
      <c r="E96" s="7" t="s">
        <v>624</v>
      </c>
      <c r="F96" s="7" t="s">
        <v>88</v>
      </c>
      <c r="G96" s="8">
        <v>1</v>
      </c>
      <c r="H96" s="7" t="s">
        <v>625</v>
      </c>
      <c r="I96" s="7" t="s">
        <v>31</v>
      </c>
      <c r="J96" s="7" t="s">
        <v>105</v>
      </c>
      <c r="K96" s="7" t="s">
        <v>626</v>
      </c>
      <c r="L96" s="7" t="s">
        <v>53</v>
      </c>
      <c r="M96" s="7" t="s">
        <v>35</v>
      </c>
      <c r="N96" s="7" t="s">
        <v>36</v>
      </c>
      <c r="O96" s="7" t="s">
        <v>627</v>
      </c>
      <c r="P96" s="7" t="s">
        <v>31</v>
      </c>
      <c r="Q96" s="7" t="s">
        <v>38</v>
      </c>
      <c r="R96" s="7" t="s">
        <v>620</v>
      </c>
      <c r="S96" s="7" t="s">
        <v>40</v>
      </c>
      <c r="T96" s="7" t="s">
        <v>41</v>
      </c>
      <c r="U96" s="7" t="s">
        <v>621</v>
      </c>
      <c r="V96" s="7"/>
    </row>
    <row r="97" spans="1:22" ht="54.75" customHeight="1">
      <c r="A97" s="7" t="s">
        <v>614</v>
      </c>
      <c r="B97" s="7" t="s">
        <v>615</v>
      </c>
      <c r="C97" s="7" t="s">
        <v>628</v>
      </c>
      <c r="D97" s="7" t="s">
        <v>61</v>
      </c>
      <c r="E97" s="7" t="s">
        <v>629</v>
      </c>
      <c r="F97" s="7" t="s">
        <v>88</v>
      </c>
      <c r="G97" s="8">
        <v>1</v>
      </c>
      <c r="H97" s="7" t="s">
        <v>630</v>
      </c>
      <c r="I97" s="7" t="s">
        <v>38</v>
      </c>
      <c r="J97" s="7" t="s">
        <v>331</v>
      </c>
      <c r="K97" s="7" t="s">
        <v>631</v>
      </c>
      <c r="L97" s="7" t="s">
        <v>66</v>
      </c>
      <c r="M97" s="7" t="s">
        <v>67</v>
      </c>
      <c r="N97" s="7" t="s">
        <v>36</v>
      </c>
      <c r="O97" s="7"/>
      <c r="P97" s="7" t="s">
        <v>31</v>
      </c>
      <c r="Q97" s="7" t="s">
        <v>38</v>
      </c>
      <c r="R97" s="7" t="s">
        <v>620</v>
      </c>
      <c r="S97" s="7" t="s">
        <v>40</v>
      </c>
      <c r="T97" s="7" t="s">
        <v>41</v>
      </c>
      <c r="U97" s="7" t="s">
        <v>621</v>
      </c>
      <c r="V97" s="7" t="s">
        <v>632</v>
      </c>
    </row>
    <row r="98" spans="1:22" ht="62.25" customHeight="1">
      <c r="A98" s="7" t="s">
        <v>614</v>
      </c>
      <c r="B98" s="7" t="s">
        <v>615</v>
      </c>
      <c r="C98" s="7" t="s">
        <v>633</v>
      </c>
      <c r="D98" s="7" t="s">
        <v>61</v>
      </c>
      <c r="E98" s="7" t="s">
        <v>110</v>
      </c>
      <c r="F98" s="7" t="s">
        <v>88</v>
      </c>
      <c r="G98" s="8">
        <v>1</v>
      </c>
      <c r="H98" s="7" t="s">
        <v>634</v>
      </c>
      <c r="I98" s="7" t="s">
        <v>31</v>
      </c>
      <c r="J98" s="7" t="s">
        <v>346</v>
      </c>
      <c r="K98" s="7" t="s">
        <v>635</v>
      </c>
      <c r="L98" s="7" t="s">
        <v>66</v>
      </c>
      <c r="M98" s="7" t="s">
        <v>67</v>
      </c>
      <c r="N98" s="7" t="s">
        <v>36</v>
      </c>
      <c r="O98" s="7"/>
      <c r="P98" s="7" t="s">
        <v>31</v>
      </c>
      <c r="Q98" s="7" t="s">
        <v>38</v>
      </c>
      <c r="R98" s="7" t="s">
        <v>620</v>
      </c>
      <c r="S98" s="7" t="s">
        <v>40</v>
      </c>
      <c r="T98" s="7" t="s">
        <v>41</v>
      </c>
      <c r="U98" s="7" t="s">
        <v>621</v>
      </c>
      <c r="V98" s="7" t="s">
        <v>419</v>
      </c>
    </row>
    <row r="99" spans="1:22" ht="66.75" customHeight="1">
      <c r="A99" s="7" t="s">
        <v>614</v>
      </c>
      <c r="B99" s="7" t="s">
        <v>615</v>
      </c>
      <c r="C99" s="7" t="s">
        <v>636</v>
      </c>
      <c r="D99" s="7" t="s">
        <v>61</v>
      </c>
      <c r="E99" s="7" t="s">
        <v>637</v>
      </c>
      <c r="F99" s="7" t="s">
        <v>88</v>
      </c>
      <c r="G99" s="8">
        <v>1</v>
      </c>
      <c r="H99" s="7" t="s">
        <v>638</v>
      </c>
      <c r="I99" s="7" t="s">
        <v>31</v>
      </c>
      <c r="J99" s="7" t="s">
        <v>639</v>
      </c>
      <c r="K99" s="7" t="s">
        <v>640</v>
      </c>
      <c r="L99" s="7" t="s">
        <v>66</v>
      </c>
      <c r="M99" s="7" t="s">
        <v>67</v>
      </c>
      <c r="N99" s="7" t="s">
        <v>36</v>
      </c>
      <c r="O99" s="7"/>
      <c r="P99" s="7" t="s">
        <v>31</v>
      </c>
      <c r="Q99" s="7" t="s">
        <v>38</v>
      </c>
      <c r="R99" s="7" t="s">
        <v>620</v>
      </c>
      <c r="S99" s="7" t="s">
        <v>40</v>
      </c>
      <c r="T99" s="7" t="s">
        <v>41</v>
      </c>
      <c r="U99" s="7" t="s">
        <v>621</v>
      </c>
      <c r="V99" s="7" t="s">
        <v>419</v>
      </c>
    </row>
    <row r="100" spans="1:22" ht="49.5" customHeight="1">
      <c r="A100" s="7" t="s">
        <v>614</v>
      </c>
      <c r="B100" s="7" t="s">
        <v>615</v>
      </c>
      <c r="C100" s="7" t="s">
        <v>641</v>
      </c>
      <c r="D100" s="7" t="s">
        <v>61</v>
      </c>
      <c r="E100" s="7" t="s">
        <v>642</v>
      </c>
      <c r="F100" s="7" t="s">
        <v>88</v>
      </c>
      <c r="G100" s="8">
        <v>1</v>
      </c>
      <c r="H100" s="7" t="s">
        <v>643</v>
      </c>
      <c r="I100" s="7" t="s">
        <v>31</v>
      </c>
      <c r="J100" s="7" t="s">
        <v>644</v>
      </c>
      <c r="K100" s="7" t="s">
        <v>276</v>
      </c>
      <c r="L100" s="7" t="s">
        <v>91</v>
      </c>
      <c r="M100" s="7" t="s">
        <v>67</v>
      </c>
      <c r="N100" s="7" t="s">
        <v>36</v>
      </c>
      <c r="O100" s="7" t="s">
        <v>645</v>
      </c>
      <c r="P100" s="7" t="s">
        <v>31</v>
      </c>
      <c r="Q100" s="7" t="s">
        <v>38</v>
      </c>
      <c r="R100" s="7" t="s">
        <v>620</v>
      </c>
      <c r="S100" s="7" t="s">
        <v>40</v>
      </c>
      <c r="T100" s="7" t="s">
        <v>41</v>
      </c>
      <c r="U100" s="7" t="s">
        <v>621</v>
      </c>
      <c r="V100" s="7"/>
    </row>
    <row r="101" spans="1:22" ht="60" customHeight="1">
      <c r="A101" s="7" t="s">
        <v>614</v>
      </c>
      <c r="B101" s="7" t="s">
        <v>615</v>
      </c>
      <c r="C101" s="7" t="s">
        <v>646</v>
      </c>
      <c r="D101" s="7" t="s">
        <v>61</v>
      </c>
      <c r="E101" s="7" t="s">
        <v>318</v>
      </c>
      <c r="F101" s="7" t="s">
        <v>88</v>
      </c>
      <c r="G101" s="8">
        <v>1</v>
      </c>
      <c r="H101" s="7" t="s">
        <v>647</v>
      </c>
      <c r="I101" s="7" t="s">
        <v>31</v>
      </c>
      <c r="J101" s="7" t="s">
        <v>648</v>
      </c>
      <c r="K101" s="7" t="s">
        <v>649</v>
      </c>
      <c r="L101" s="7" t="s">
        <v>91</v>
      </c>
      <c r="M101" s="7" t="s">
        <v>67</v>
      </c>
      <c r="N101" s="7" t="s">
        <v>36</v>
      </c>
      <c r="O101" s="7" t="s">
        <v>650</v>
      </c>
      <c r="P101" s="7" t="s">
        <v>38</v>
      </c>
      <c r="Q101" s="7" t="s">
        <v>38</v>
      </c>
      <c r="R101" s="7" t="s">
        <v>620</v>
      </c>
      <c r="S101" s="7" t="s">
        <v>40</v>
      </c>
      <c r="T101" s="7" t="s">
        <v>41</v>
      </c>
      <c r="U101" s="7" t="s">
        <v>621</v>
      </c>
      <c r="V101" s="7" t="s">
        <v>651</v>
      </c>
    </row>
    <row r="102" spans="1:22" ht="64.5" customHeight="1">
      <c r="A102" s="7" t="s">
        <v>614</v>
      </c>
      <c r="B102" s="7" t="s">
        <v>615</v>
      </c>
      <c r="C102" s="7" t="s">
        <v>652</v>
      </c>
      <c r="D102" s="7" t="s">
        <v>653</v>
      </c>
      <c r="E102" s="7" t="s">
        <v>138</v>
      </c>
      <c r="F102" s="7" t="s">
        <v>88</v>
      </c>
      <c r="G102" s="8">
        <v>1</v>
      </c>
      <c r="H102" s="7" t="s">
        <v>654</v>
      </c>
      <c r="I102" s="7" t="s">
        <v>31</v>
      </c>
      <c r="J102" s="7" t="s">
        <v>655</v>
      </c>
      <c r="K102" s="7" t="s">
        <v>656</v>
      </c>
      <c r="L102" s="7" t="s">
        <v>53</v>
      </c>
      <c r="M102" s="7" t="s">
        <v>35</v>
      </c>
      <c r="N102" s="7" t="s">
        <v>36</v>
      </c>
      <c r="O102" s="7"/>
      <c r="P102" s="7" t="s">
        <v>31</v>
      </c>
      <c r="Q102" s="7" t="s">
        <v>38</v>
      </c>
      <c r="R102" s="7" t="s">
        <v>620</v>
      </c>
      <c r="S102" s="7" t="s">
        <v>40</v>
      </c>
      <c r="T102" s="7" t="s">
        <v>41</v>
      </c>
      <c r="U102" s="7" t="s">
        <v>621</v>
      </c>
      <c r="V102" s="7" t="s">
        <v>419</v>
      </c>
    </row>
    <row r="103" spans="1:22" ht="57" customHeight="1">
      <c r="A103" s="7" t="s">
        <v>614</v>
      </c>
      <c r="B103" s="7" t="s">
        <v>615</v>
      </c>
      <c r="C103" s="7" t="s">
        <v>652</v>
      </c>
      <c r="D103" s="7" t="s">
        <v>653</v>
      </c>
      <c r="E103" s="7" t="s">
        <v>657</v>
      </c>
      <c r="F103" s="7" t="s">
        <v>88</v>
      </c>
      <c r="G103" s="8">
        <v>1</v>
      </c>
      <c r="H103" s="7" t="s">
        <v>658</v>
      </c>
      <c r="I103" s="7" t="s">
        <v>31</v>
      </c>
      <c r="J103" s="7" t="s">
        <v>659</v>
      </c>
      <c r="K103" s="7" t="s">
        <v>660</v>
      </c>
      <c r="L103" s="7" t="s">
        <v>66</v>
      </c>
      <c r="M103" s="7" t="s">
        <v>67</v>
      </c>
      <c r="N103" s="7" t="s">
        <v>36</v>
      </c>
      <c r="O103" s="7"/>
      <c r="P103" s="7" t="s">
        <v>31</v>
      </c>
      <c r="Q103" s="7" t="s">
        <v>38</v>
      </c>
      <c r="R103" s="7" t="s">
        <v>620</v>
      </c>
      <c r="S103" s="7" t="s">
        <v>40</v>
      </c>
      <c r="T103" s="7" t="s">
        <v>41</v>
      </c>
      <c r="U103" s="7" t="s">
        <v>621</v>
      </c>
      <c r="V103" s="7" t="s">
        <v>619</v>
      </c>
    </row>
    <row r="104" spans="1:22" ht="61.5" customHeight="1">
      <c r="A104" s="7" t="s">
        <v>614</v>
      </c>
      <c r="B104" s="7" t="s">
        <v>615</v>
      </c>
      <c r="C104" s="7" t="s">
        <v>652</v>
      </c>
      <c r="D104" s="7" t="s">
        <v>653</v>
      </c>
      <c r="E104" s="7" t="s">
        <v>661</v>
      </c>
      <c r="F104" s="7" t="s">
        <v>88</v>
      </c>
      <c r="G104" s="8">
        <v>1</v>
      </c>
      <c r="H104" s="7" t="s">
        <v>662</v>
      </c>
      <c r="I104" s="7" t="s">
        <v>31</v>
      </c>
      <c r="J104" s="7" t="s">
        <v>663</v>
      </c>
      <c r="K104" s="7" t="s">
        <v>656</v>
      </c>
      <c r="L104" s="7" t="s">
        <v>53</v>
      </c>
      <c r="M104" s="7" t="s">
        <v>35</v>
      </c>
      <c r="N104" s="7" t="s">
        <v>36</v>
      </c>
      <c r="O104" s="7"/>
      <c r="P104" s="7" t="s">
        <v>31</v>
      </c>
      <c r="Q104" s="7" t="s">
        <v>38</v>
      </c>
      <c r="R104" s="7" t="s">
        <v>620</v>
      </c>
      <c r="S104" s="7" t="s">
        <v>40</v>
      </c>
      <c r="T104" s="7" t="s">
        <v>41</v>
      </c>
      <c r="U104" s="7" t="s">
        <v>621</v>
      </c>
      <c r="V104" s="7" t="s">
        <v>664</v>
      </c>
    </row>
    <row r="105" spans="1:22" ht="54.75" customHeight="1">
      <c r="A105" s="7" t="s">
        <v>665</v>
      </c>
      <c r="B105" s="7" t="s">
        <v>666</v>
      </c>
      <c r="C105" s="7" t="s">
        <v>497</v>
      </c>
      <c r="D105" s="7" t="s">
        <v>61</v>
      </c>
      <c r="E105" s="7" t="s">
        <v>667</v>
      </c>
      <c r="F105" s="7" t="s">
        <v>88</v>
      </c>
      <c r="G105" s="8">
        <v>1</v>
      </c>
      <c r="H105" s="7" t="s">
        <v>668</v>
      </c>
      <c r="I105" s="7" t="s">
        <v>31</v>
      </c>
      <c r="J105" s="7" t="s">
        <v>339</v>
      </c>
      <c r="K105" s="7" t="s">
        <v>669</v>
      </c>
      <c r="L105" s="7" t="s">
        <v>91</v>
      </c>
      <c r="M105" s="7" t="s">
        <v>67</v>
      </c>
      <c r="N105" s="7" t="s">
        <v>36</v>
      </c>
      <c r="O105" s="7" t="s">
        <v>670</v>
      </c>
      <c r="P105" s="7" t="s">
        <v>31</v>
      </c>
      <c r="Q105" s="7" t="s">
        <v>38</v>
      </c>
      <c r="R105" s="7" t="s">
        <v>143</v>
      </c>
      <c r="S105" s="7" t="s">
        <v>40</v>
      </c>
      <c r="T105" s="7" t="s">
        <v>41</v>
      </c>
      <c r="U105" s="7" t="s">
        <v>671</v>
      </c>
      <c r="V105" s="7" t="s">
        <v>419</v>
      </c>
    </row>
    <row r="106" spans="1:22" ht="51.75" customHeight="1">
      <c r="A106" s="7" t="s">
        <v>665</v>
      </c>
      <c r="B106" s="7" t="s">
        <v>666</v>
      </c>
      <c r="C106" s="7" t="s">
        <v>497</v>
      </c>
      <c r="D106" s="7" t="s">
        <v>61</v>
      </c>
      <c r="E106" s="7" t="s">
        <v>672</v>
      </c>
      <c r="F106" s="7" t="s">
        <v>88</v>
      </c>
      <c r="G106" s="8">
        <v>1</v>
      </c>
      <c r="H106" s="7" t="s">
        <v>673</v>
      </c>
      <c r="I106" s="7" t="s">
        <v>31</v>
      </c>
      <c r="J106" s="7" t="s">
        <v>674</v>
      </c>
      <c r="K106" s="7" t="s">
        <v>675</v>
      </c>
      <c r="L106" s="7" t="s">
        <v>153</v>
      </c>
      <c r="M106" s="7" t="s">
        <v>35</v>
      </c>
      <c r="N106" s="7" t="s">
        <v>36</v>
      </c>
      <c r="O106" s="7" t="s">
        <v>670</v>
      </c>
      <c r="P106" s="7" t="s">
        <v>31</v>
      </c>
      <c r="Q106" s="7" t="s">
        <v>38</v>
      </c>
      <c r="R106" s="7" t="s">
        <v>143</v>
      </c>
      <c r="S106" s="7" t="s">
        <v>40</v>
      </c>
      <c r="T106" s="7" t="s">
        <v>41</v>
      </c>
      <c r="U106" s="7" t="s">
        <v>671</v>
      </c>
      <c r="V106" s="7" t="s">
        <v>419</v>
      </c>
    </row>
    <row r="107" spans="1:22" ht="58.5" customHeight="1">
      <c r="A107" s="7" t="s">
        <v>665</v>
      </c>
      <c r="B107" s="7" t="s">
        <v>666</v>
      </c>
      <c r="C107" s="7" t="s">
        <v>676</v>
      </c>
      <c r="D107" s="7" t="s">
        <v>61</v>
      </c>
      <c r="E107" s="7" t="s">
        <v>677</v>
      </c>
      <c r="F107" s="7" t="s">
        <v>88</v>
      </c>
      <c r="G107" s="8">
        <v>1</v>
      </c>
      <c r="H107" s="7" t="s">
        <v>678</v>
      </c>
      <c r="I107" s="7" t="s">
        <v>31</v>
      </c>
      <c r="J107" s="7" t="s">
        <v>565</v>
      </c>
      <c r="K107" s="7" t="s">
        <v>679</v>
      </c>
      <c r="L107" s="7" t="s">
        <v>91</v>
      </c>
      <c r="M107" s="7" t="s">
        <v>67</v>
      </c>
      <c r="N107" s="7" t="s">
        <v>276</v>
      </c>
      <c r="O107" s="7" t="s">
        <v>680</v>
      </c>
      <c r="P107" s="7" t="s">
        <v>31</v>
      </c>
      <c r="Q107" s="7" t="s">
        <v>38</v>
      </c>
      <c r="R107" s="7" t="s">
        <v>143</v>
      </c>
      <c r="S107" s="7" t="s">
        <v>40</v>
      </c>
      <c r="T107" s="7" t="s">
        <v>41</v>
      </c>
      <c r="U107" s="7" t="s">
        <v>671</v>
      </c>
      <c r="V107" s="7" t="s">
        <v>419</v>
      </c>
    </row>
    <row r="108" spans="1:22" ht="59.25" customHeight="1">
      <c r="A108" s="7" t="s">
        <v>665</v>
      </c>
      <c r="B108" s="7" t="s">
        <v>666</v>
      </c>
      <c r="C108" s="7" t="s">
        <v>514</v>
      </c>
      <c r="D108" s="7" t="s">
        <v>61</v>
      </c>
      <c r="E108" s="7" t="s">
        <v>501</v>
      </c>
      <c r="F108" s="7" t="s">
        <v>88</v>
      </c>
      <c r="G108" s="8">
        <v>1</v>
      </c>
      <c r="H108" s="7" t="s">
        <v>681</v>
      </c>
      <c r="I108" s="7" t="s">
        <v>31</v>
      </c>
      <c r="J108" s="7" t="s">
        <v>346</v>
      </c>
      <c r="K108" s="7" t="s">
        <v>682</v>
      </c>
      <c r="L108" s="7" t="s">
        <v>91</v>
      </c>
      <c r="M108" s="7" t="s">
        <v>67</v>
      </c>
      <c r="N108" s="7" t="s">
        <v>36</v>
      </c>
      <c r="O108" s="7" t="s">
        <v>683</v>
      </c>
      <c r="P108" s="7" t="s">
        <v>31</v>
      </c>
      <c r="Q108" s="7" t="s">
        <v>38</v>
      </c>
      <c r="R108" s="7" t="s">
        <v>143</v>
      </c>
      <c r="S108" s="7" t="s">
        <v>40</v>
      </c>
      <c r="T108" s="7" t="s">
        <v>41</v>
      </c>
      <c r="U108" s="7" t="s">
        <v>671</v>
      </c>
      <c r="V108" s="7" t="s">
        <v>419</v>
      </c>
    </row>
    <row r="109" spans="1:22" ht="62.25" customHeight="1">
      <c r="A109" s="7" t="s">
        <v>684</v>
      </c>
      <c r="B109" s="7" t="s">
        <v>685</v>
      </c>
      <c r="C109" s="7" t="s">
        <v>686</v>
      </c>
      <c r="D109" s="7" t="s">
        <v>61</v>
      </c>
      <c r="E109" s="7" t="s">
        <v>687</v>
      </c>
      <c r="F109" s="7" t="s">
        <v>88</v>
      </c>
      <c r="G109" s="8">
        <v>2</v>
      </c>
      <c r="H109" s="7" t="s">
        <v>688</v>
      </c>
      <c r="I109" s="7" t="s">
        <v>31</v>
      </c>
      <c r="J109" s="7" t="s">
        <v>90</v>
      </c>
      <c r="K109" s="7" t="s">
        <v>689</v>
      </c>
      <c r="L109" s="7" t="s">
        <v>53</v>
      </c>
      <c r="M109" s="7" t="s">
        <v>35</v>
      </c>
      <c r="N109" s="7" t="s">
        <v>36</v>
      </c>
      <c r="O109" s="7" t="s">
        <v>690</v>
      </c>
      <c r="P109" s="7" t="s">
        <v>31</v>
      </c>
      <c r="Q109" s="7" t="s">
        <v>38</v>
      </c>
      <c r="R109" s="7" t="s">
        <v>39</v>
      </c>
      <c r="S109" s="7" t="s">
        <v>691</v>
      </c>
      <c r="T109" s="7" t="s">
        <v>41</v>
      </c>
      <c r="U109" s="7" t="s">
        <v>692</v>
      </c>
      <c r="V109" s="7"/>
    </row>
    <row r="110" spans="1:22" ht="51.75" customHeight="1">
      <c r="A110" s="7" t="s">
        <v>684</v>
      </c>
      <c r="B110" s="7" t="s">
        <v>685</v>
      </c>
      <c r="C110" s="7" t="s">
        <v>693</v>
      </c>
      <c r="D110" s="7" t="s">
        <v>61</v>
      </c>
      <c r="E110" s="7" t="s">
        <v>694</v>
      </c>
      <c r="F110" s="7" t="s">
        <v>88</v>
      </c>
      <c r="G110" s="8">
        <v>2</v>
      </c>
      <c r="H110" s="7" t="s">
        <v>695</v>
      </c>
      <c r="I110" s="7" t="s">
        <v>31</v>
      </c>
      <c r="J110" s="7" t="s">
        <v>105</v>
      </c>
      <c r="K110" s="7" t="s">
        <v>696</v>
      </c>
      <c r="L110" s="7" t="s">
        <v>53</v>
      </c>
      <c r="M110" s="7" t="s">
        <v>35</v>
      </c>
      <c r="N110" s="7" t="s">
        <v>276</v>
      </c>
      <c r="O110" s="7" t="s">
        <v>697</v>
      </c>
      <c r="P110" s="7" t="s">
        <v>31</v>
      </c>
      <c r="Q110" s="7" t="s">
        <v>38</v>
      </c>
      <c r="R110" s="7" t="s">
        <v>39</v>
      </c>
      <c r="S110" s="7" t="s">
        <v>691</v>
      </c>
      <c r="T110" s="7" t="s">
        <v>41</v>
      </c>
      <c r="U110" s="7" t="s">
        <v>692</v>
      </c>
      <c r="V110" s="7"/>
    </row>
    <row r="111" spans="1:22" ht="48">
      <c r="A111" s="7" t="s">
        <v>684</v>
      </c>
      <c r="B111" s="7" t="s">
        <v>685</v>
      </c>
      <c r="C111" s="7" t="s">
        <v>698</v>
      </c>
      <c r="D111" s="7" t="s">
        <v>61</v>
      </c>
      <c r="E111" s="7" t="s">
        <v>699</v>
      </c>
      <c r="F111" s="7" t="s">
        <v>88</v>
      </c>
      <c r="G111" s="8">
        <v>1</v>
      </c>
      <c r="H111" s="7" t="s">
        <v>700</v>
      </c>
      <c r="I111" s="7" t="s">
        <v>31</v>
      </c>
      <c r="J111" s="7" t="s">
        <v>112</v>
      </c>
      <c r="K111" s="7" t="s">
        <v>689</v>
      </c>
      <c r="L111" s="7" t="s">
        <v>66</v>
      </c>
      <c r="M111" s="7" t="s">
        <v>67</v>
      </c>
      <c r="N111" s="7" t="s">
        <v>276</v>
      </c>
      <c r="O111" s="7" t="s">
        <v>701</v>
      </c>
      <c r="P111" s="7" t="s">
        <v>31</v>
      </c>
      <c r="Q111" s="7" t="s">
        <v>38</v>
      </c>
      <c r="R111" s="7" t="s">
        <v>39</v>
      </c>
      <c r="S111" s="7" t="s">
        <v>40</v>
      </c>
      <c r="T111" s="7" t="s">
        <v>41</v>
      </c>
      <c r="U111" s="7" t="s">
        <v>692</v>
      </c>
      <c r="V111" s="7"/>
    </row>
    <row r="112" spans="1:22" ht="60" customHeight="1">
      <c r="A112" s="7" t="s">
        <v>684</v>
      </c>
      <c r="B112" s="7" t="s">
        <v>685</v>
      </c>
      <c r="C112" s="7" t="s">
        <v>702</v>
      </c>
      <c r="D112" s="7" t="s">
        <v>61</v>
      </c>
      <c r="E112" s="7" t="s">
        <v>131</v>
      </c>
      <c r="F112" s="7" t="s">
        <v>88</v>
      </c>
      <c r="G112" s="8">
        <v>1</v>
      </c>
      <c r="H112" s="7" t="s">
        <v>703</v>
      </c>
      <c r="I112" s="7" t="s">
        <v>31</v>
      </c>
      <c r="J112" s="7" t="s">
        <v>267</v>
      </c>
      <c r="K112" s="7" t="s">
        <v>704</v>
      </c>
      <c r="L112" s="7" t="s">
        <v>91</v>
      </c>
      <c r="M112" s="7" t="s">
        <v>67</v>
      </c>
      <c r="N112" s="7" t="s">
        <v>276</v>
      </c>
      <c r="O112" s="7" t="s">
        <v>705</v>
      </c>
      <c r="P112" s="7" t="s">
        <v>31</v>
      </c>
      <c r="Q112" s="7" t="s">
        <v>38</v>
      </c>
      <c r="R112" s="7" t="s">
        <v>39</v>
      </c>
      <c r="S112" s="7" t="s">
        <v>40</v>
      </c>
      <c r="T112" s="7" t="s">
        <v>41</v>
      </c>
      <c r="U112" s="7" t="s">
        <v>692</v>
      </c>
      <c r="V112" s="7"/>
    </row>
    <row r="113" spans="1:22" ht="66" customHeight="1">
      <c r="A113" s="7" t="s">
        <v>684</v>
      </c>
      <c r="B113" s="7" t="s">
        <v>685</v>
      </c>
      <c r="C113" s="7" t="s">
        <v>706</v>
      </c>
      <c r="D113" s="7" t="s">
        <v>653</v>
      </c>
      <c r="E113" s="7" t="s">
        <v>707</v>
      </c>
      <c r="F113" s="7" t="s">
        <v>88</v>
      </c>
      <c r="G113" s="8">
        <v>1</v>
      </c>
      <c r="H113" s="7" t="s">
        <v>708</v>
      </c>
      <c r="I113" s="7" t="s">
        <v>31</v>
      </c>
      <c r="J113" s="7" t="s">
        <v>331</v>
      </c>
      <c r="K113" s="7" t="s">
        <v>709</v>
      </c>
      <c r="L113" s="7" t="s">
        <v>91</v>
      </c>
      <c r="M113" s="7" t="s">
        <v>67</v>
      </c>
      <c r="N113" s="7" t="s">
        <v>276</v>
      </c>
      <c r="O113" s="7" t="s">
        <v>710</v>
      </c>
      <c r="P113" s="7" t="s">
        <v>31</v>
      </c>
      <c r="Q113" s="7" t="s">
        <v>38</v>
      </c>
      <c r="R113" s="7" t="s">
        <v>39</v>
      </c>
      <c r="S113" s="7" t="s">
        <v>40</v>
      </c>
      <c r="T113" s="7" t="s">
        <v>41</v>
      </c>
      <c r="U113" s="7" t="s">
        <v>692</v>
      </c>
      <c r="V113" s="7"/>
    </row>
    <row r="114" spans="1:22" ht="58.5" customHeight="1">
      <c r="A114" s="7" t="s">
        <v>684</v>
      </c>
      <c r="B114" s="7" t="s">
        <v>685</v>
      </c>
      <c r="C114" s="7" t="s">
        <v>706</v>
      </c>
      <c r="D114" s="7" t="s">
        <v>653</v>
      </c>
      <c r="E114" s="7" t="s">
        <v>707</v>
      </c>
      <c r="F114" s="7" t="s">
        <v>88</v>
      </c>
      <c r="G114" s="8">
        <v>1</v>
      </c>
      <c r="H114" s="7" t="s">
        <v>711</v>
      </c>
      <c r="I114" s="7" t="s">
        <v>31</v>
      </c>
      <c r="J114" s="7" t="s">
        <v>712</v>
      </c>
      <c r="K114" s="7" t="s">
        <v>713</v>
      </c>
      <c r="L114" s="7" t="s">
        <v>153</v>
      </c>
      <c r="M114" s="7" t="s">
        <v>35</v>
      </c>
      <c r="N114" s="7" t="s">
        <v>36</v>
      </c>
      <c r="O114" s="7" t="s">
        <v>714</v>
      </c>
      <c r="P114" s="7" t="s">
        <v>31</v>
      </c>
      <c r="Q114" s="7" t="s">
        <v>38</v>
      </c>
      <c r="R114" s="7" t="s">
        <v>39</v>
      </c>
      <c r="S114" s="7" t="s">
        <v>40</v>
      </c>
      <c r="T114" s="7" t="s">
        <v>41</v>
      </c>
      <c r="U114" s="7" t="s">
        <v>692</v>
      </c>
      <c r="V114" s="7"/>
    </row>
    <row r="115" spans="1:22" ht="59.25" customHeight="1">
      <c r="A115" s="7" t="s">
        <v>684</v>
      </c>
      <c r="B115" s="7" t="s">
        <v>685</v>
      </c>
      <c r="C115" s="7" t="s">
        <v>706</v>
      </c>
      <c r="D115" s="7" t="s">
        <v>653</v>
      </c>
      <c r="E115" s="7" t="s">
        <v>715</v>
      </c>
      <c r="F115" s="7" t="s">
        <v>88</v>
      </c>
      <c r="G115" s="8">
        <v>1</v>
      </c>
      <c r="H115" s="7" t="s">
        <v>716</v>
      </c>
      <c r="I115" s="7" t="s">
        <v>31</v>
      </c>
      <c r="J115" s="7" t="s">
        <v>717</v>
      </c>
      <c r="K115" s="7" t="s">
        <v>718</v>
      </c>
      <c r="L115" s="7" t="s">
        <v>53</v>
      </c>
      <c r="M115" s="7" t="s">
        <v>35</v>
      </c>
      <c r="N115" s="7" t="s">
        <v>276</v>
      </c>
      <c r="O115" s="7" t="s">
        <v>719</v>
      </c>
      <c r="P115" s="7" t="s">
        <v>31</v>
      </c>
      <c r="Q115" s="7" t="s">
        <v>38</v>
      </c>
      <c r="R115" s="7" t="s">
        <v>39</v>
      </c>
      <c r="S115" s="7" t="s">
        <v>40</v>
      </c>
      <c r="T115" s="7" t="s">
        <v>41</v>
      </c>
      <c r="U115" s="7" t="s">
        <v>692</v>
      </c>
      <c r="V115" s="7"/>
    </row>
    <row r="116" spans="1:22" ht="62.25" customHeight="1">
      <c r="A116" s="7" t="s">
        <v>720</v>
      </c>
      <c r="B116" s="7" t="s">
        <v>721</v>
      </c>
      <c r="C116" s="7" t="s">
        <v>95</v>
      </c>
      <c r="D116" s="7" t="s">
        <v>61</v>
      </c>
      <c r="E116" s="7" t="s">
        <v>110</v>
      </c>
      <c r="F116" s="7" t="s">
        <v>88</v>
      </c>
      <c r="G116" s="8">
        <v>1</v>
      </c>
      <c r="H116" s="7" t="s">
        <v>722</v>
      </c>
      <c r="I116" s="7" t="s">
        <v>31</v>
      </c>
      <c r="J116" s="7" t="s">
        <v>90</v>
      </c>
      <c r="K116" s="7" t="s">
        <v>723</v>
      </c>
      <c r="L116" s="7" t="s">
        <v>66</v>
      </c>
      <c r="M116" s="7" t="s">
        <v>67</v>
      </c>
      <c r="N116" s="7" t="s">
        <v>36</v>
      </c>
      <c r="O116" s="7" t="s">
        <v>724</v>
      </c>
      <c r="P116" s="7" t="s">
        <v>31</v>
      </c>
      <c r="Q116" s="7" t="s">
        <v>38</v>
      </c>
      <c r="R116" s="7" t="s">
        <v>39</v>
      </c>
      <c r="S116" s="7" t="s">
        <v>40</v>
      </c>
      <c r="T116" s="7" t="s">
        <v>41</v>
      </c>
      <c r="U116" s="7" t="s">
        <v>725</v>
      </c>
      <c r="V116" s="7" t="s">
        <v>419</v>
      </c>
    </row>
    <row r="117" spans="1:22" ht="46.5" customHeight="1">
      <c r="A117" s="7" t="s">
        <v>720</v>
      </c>
      <c r="B117" s="7" t="s">
        <v>721</v>
      </c>
      <c r="C117" s="7" t="s">
        <v>726</v>
      </c>
      <c r="D117" s="7" t="s">
        <v>61</v>
      </c>
      <c r="E117" s="7" t="s">
        <v>727</v>
      </c>
      <c r="F117" s="7" t="s">
        <v>88</v>
      </c>
      <c r="G117" s="8">
        <v>1</v>
      </c>
      <c r="H117" s="7" t="s">
        <v>728</v>
      </c>
      <c r="I117" s="7" t="s">
        <v>31</v>
      </c>
      <c r="J117" s="7" t="s">
        <v>105</v>
      </c>
      <c r="K117" s="7" t="s">
        <v>729</v>
      </c>
      <c r="L117" s="7" t="s">
        <v>53</v>
      </c>
      <c r="M117" s="7" t="s">
        <v>35</v>
      </c>
      <c r="N117" s="7" t="s">
        <v>276</v>
      </c>
      <c r="O117" s="7" t="s">
        <v>730</v>
      </c>
      <c r="P117" s="7" t="s">
        <v>31</v>
      </c>
      <c r="Q117" s="7" t="s">
        <v>38</v>
      </c>
      <c r="R117" s="7" t="s">
        <v>39</v>
      </c>
      <c r="S117" s="7" t="s">
        <v>40</v>
      </c>
      <c r="T117" s="7" t="s">
        <v>41</v>
      </c>
      <c r="U117" s="7" t="s">
        <v>731</v>
      </c>
      <c r="V117" s="7" t="s">
        <v>419</v>
      </c>
    </row>
    <row r="118" spans="1:22" ht="66.75" customHeight="1">
      <c r="A118" s="7" t="s">
        <v>720</v>
      </c>
      <c r="B118" s="7" t="s">
        <v>721</v>
      </c>
      <c r="C118" s="7" t="s">
        <v>514</v>
      </c>
      <c r="D118" s="7" t="s">
        <v>61</v>
      </c>
      <c r="E118" s="7" t="s">
        <v>138</v>
      </c>
      <c r="F118" s="7" t="s">
        <v>88</v>
      </c>
      <c r="G118" s="8">
        <v>1</v>
      </c>
      <c r="H118" s="7" t="s">
        <v>722</v>
      </c>
      <c r="I118" s="7" t="s">
        <v>31</v>
      </c>
      <c r="J118" s="7" t="s">
        <v>339</v>
      </c>
      <c r="K118" s="7" t="s">
        <v>732</v>
      </c>
      <c r="L118" s="7" t="s">
        <v>53</v>
      </c>
      <c r="M118" s="7" t="s">
        <v>35</v>
      </c>
      <c r="N118" s="7" t="s">
        <v>36</v>
      </c>
      <c r="O118" s="7" t="s">
        <v>733</v>
      </c>
      <c r="P118" s="7" t="s">
        <v>38</v>
      </c>
      <c r="Q118" s="7" t="s">
        <v>38</v>
      </c>
      <c r="R118" s="7" t="s">
        <v>39</v>
      </c>
      <c r="S118" s="7" t="s">
        <v>40</v>
      </c>
      <c r="T118" s="7" t="s">
        <v>41</v>
      </c>
      <c r="U118" s="7" t="s">
        <v>731</v>
      </c>
      <c r="V118" s="7" t="s">
        <v>734</v>
      </c>
    </row>
    <row r="119" spans="1:22" ht="54" customHeight="1">
      <c r="A119" s="7" t="s">
        <v>720</v>
      </c>
      <c r="B119" s="7" t="s">
        <v>721</v>
      </c>
      <c r="C119" s="7" t="s">
        <v>514</v>
      </c>
      <c r="D119" s="7" t="s">
        <v>61</v>
      </c>
      <c r="E119" s="7" t="s">
        <v>735</v>
      </c>
      <c r="F119" s="7" t="s">
        <v>88</v>
      </c>
      <c r="G119" s="8">
        <v>1</v>
      </c>
      <c r="H119" s="7" t="s">
        <v>736</v>
      </c>
      <c r="I119" s="7" t="s">
        <v>31</v>
      </c>
      <c r="J119" s="7" t="s">
        <v>674</v>
      </c>
      <c r="K119" s="7" t="s">
        <v>737</v>
      </c>
      <c r="L119" s="7" t="s">
        <v>53</v>
      </c>
      <c r="M119" s="7" t="s">
        <v>35</v>
      </c>
      <c r="N119" s="7" t="s">
        <v>36</v>
      </c>
      <c r="O119" s="7" t="s">
        <v>738</v>
      </c>
      <c r="P119" s="7" t="s">
        <v>38</v>
      </c>
      <c r="Q119" s="7" t="s">
        <v>38</v>
      </c>
      <c r="R119" s="7" t="s">
        <v>39</v>
      </c>
      <c r="S119" s="7" t="s">
        <v>40</v>
      </c>
      <c r="T119" s="7" t="s">
        <v>41</v>
      </c>
      <c r="U119" s="7" t="s">
        <v>731</v>
      </c>
      <c r="V119" s="7" t="s">
        <v>734</v>
      </c>
    </row>
    <row r="120" spans="1:22" ht="60" customHeight="1">
      <c r="A120" s="7" t="s">
        <v>720</v>
      </c>
      <c r="B120" s="7" t="s">
        <v>721</v>
      </c>
      <c r="C120" s="7" t="s">
        <v>497</v>
      </c>
      <c r="D120" s="7" t="s">
        <v>61</v>
      </c>
      <c r="E120" s="7" t="s">
        <v>739</v>
      </c>
      <c r="F120" s="7" t="s">
        <v>88</v>
      </c>
      <c r="G120" s="8">
        <v>1</v>
      </c>
      <c r="H120" s="7" t="s">
        <v>740</v>
      </c>
      <c r="I120" s="7" t="s">
        <v>31</v>
      </c>
      <c r="J120" s="7" t="s">
        <v>565</v>
      </c>
      <c r="K120" s="7" t="s">
        <v>276</v>
      </c>
      <c r="L120" s="7" t="s">
        <v>66</v>
      </c>
      <c r="M120" s="7" t="s">
        <v>67</v>
      </c>
      <c r="N120" s="7" t="s">
        <v>36</v>
      </c>
      <c r="O120" s="7" t="s">
        <v>741</v>
      </c>
      <c r="P120" s="7" t="s">
        <v>31</v>
      </c>
      <c r="Q120" s="7" t="s">
        <v>38</v>
      </c>
      <c r="R120" s="7" t="s">
        <v>39</v>
      </c>
      <c r="S120" s="7" t="s">
        <v>40</v>
      </c>
      <c r="T120" s="7" t="s">
        <v>41</v>
      </c>
      <c r="U120" s="7" t="s">
        <v>731</v>
      </c>
      <c r="V120" s="7" t="s">
        <v>419</v>
      </c>
    </row>
    <row r="121" spans="1:22" ht="53.25" customHeight="1">
      <c r="A121" s="7" t="s">
        <v>720</v>
      </c>
      <c r="B121" s="7" t="s">
        <v>721</v>
      </c>
      <c r="C121" s="7" t="s">
        <v>742</v>
      </c>
      <c r="D121" s="7" t="s">
        <v>61</v>
      </c>
      <c r="E121" s="7" t="s">
        <v>138</v>
      </c>
      <c r="F121" s="7" t="s">
        <v>88</v>
      </c>
      <c r="G121" s="8">
        <v>1</v>
      </c>
      <c r="H121" s="7" t="s">
        <v>743</v>
      </c>
      <c r="I121" s="7" t="s">
        <v>31</v>
      </c>
      <c r="J121" s="7" t="s">
        <v>744</v>
      </c>
      <c r="K121" s="7" t="s">
        <v>745</v>
      </c>
      <c r="L121" s="7" t="s">
        <v>53</v>
      </c>
      <c r="M121" s="7" t="s">
        <v>35</v>
      </c>
      <c r="N121" s="7" t="s">
        <v>36</v>
      </c>
      <c r="O121" s="7" t="s">
        <v>746</v>
      </c>
      <c r="P121" s="7" t="s">
        <v>31</v>
      </c>
      <c r="Q121" s="7" t="s">
        <v>38</v>
      </c>
      <c r="R121" s="7" t="s">
        <v>39</v>
      </c>
      <c r="S121" s="7" t="s">
        <v>40</v>
      </c>
      <c r="T121" s="7" t="s">
        <v>41</v>
      </c>
      <c r="U121" s="7" t="s">
        <v>747</v>
      </c>
      <c r="V121" s="7" t="s">
        <v>419</v>
      </c>
    </row>
    <row r="122" spans="1:22" ht="54.75" customHeight="1">
      <c r="A122" s="7" t="s">
        <v>720</v>
      </c>
      <c r="B122" s="7" t="s">
        <v>721</v>
      </c>
      <c r="C122" s="7" t="s">
        <v>742</v>
      </c>
      <c r="D122" s="7" t="s">
        <v>61</v>
      </c>
      <c r="E122" s="7" t="s">
        <v>748</v>
      </c>
      <c r="F122" s="7" t="s">
        <v>88</v>
      </c>
      <c r="G122" s="8">
        <v>1</v>
      </c>
      <c r="H122" s="7" t="s">
        <v>749</v>
      </c>
      <c r="I122" s="7" t="s">
        <v>31</v>
      </c>
      <c r="J122" s="7" t="s">
        <v>750</v>
      </c>
      <c r="K122" s="7" t="s">
        <v>276</v>
      </c>
      <c r="L122" s="7" t="s">
        <v>53</v>
      </c>
      <c r="M122" s="7" t="s">
        <v>35</v>
      </c>
      <c r="N122" s="7" t="s">
        <v>36</v>
      </c>
      <c r="O122" s="7" t="s">
        <v>751</v>
      </c>
      <c r="P122" s="7" t="s">
        <v>31</v>
      </c>
      <c r="Q122" s="7" t="s">
        <v>38</v>
      </c>
      <c r="R122" s="7" t="s">
        <v>39</v>
      </c>
      <c r="S122" s="7" t="s">
        <v>40</v>
      </c>
      <c r="T122" s="7" t="s">
        <v>41</v>
      </c>
      <c r="U122" s="7" t="s">
        <v>747</v>
      </c>
      <c r="V122" s="7" t="s">
        <v>419</v>
      </c>
    </row>
    <row r="123" spans="1:22" ht="49.5" customHeight="1">
      <c r="A123" s="7" t="s">
        <v>720</v>
      </c>
      <c r="B123" s="7" t="s">
        <v>721</v>
      </c>
      <c r="C123" s="7" t="s">
        <v>742</v>
      </c>
      <c r="D123" s="7" t="s">
        <v>61</v>
      </c>
      <c r="E123" s="7" t="s">
        <v>752</v>
      </c>
      <c r="F123" s="7" t="s">
        <v>88</v>
      </c>
      <c r="G123" s="8">
        <v>1</v>
      </c>
      <c r="H123" s="7" t="s">
        <v>753</v>
      </c>
      <c r="I123" s="7" t="s">
        <v>31</v>
      </c>
      <c r="J123" s="7" t="s">
        <v>754</v>
      </c>
      <c r="K123" s="7" t="s">
        <v>755</v>
      </c>
      <c r="L123" s="7" t="s">
        <v>53</v>
      </c>
      <c r="M123" s="7" t="s">
        <v>35</v>
      </c>
      <c r="N123" s="7" t="s">
        <v>36</v>
      </c>
      <c r="O123" s="7" t="s">
        <v>756</v>
      </c>
      <c r="P123" s="7" t="s">
        <v>31</v>
      </c>
      <c r="Q123" s="7" t="s">
        <v>38</v>
      </c>
      <c r="R123" s="7" t="s">
        <v>39</v>
      </c>
      <c r="S123" s="7" t="s">
        <v>40</v>
      </c>
      <c r="T123" s="7" t="s">
        <v>41</v>
      </c>
      <c r="U123" s="7" t="s">
        <v>747</v>
      </c>
      <c r="V123" s="7" t="s">
        <v>419</v>
      </c>
    </row>
    <row r="124" spans="1:22" ht="51.75" customHeight="1">
      <c r="A124" s="7" t="s">
        <v>720</v>
      </c>
      <c r="B124" s="7" t="s">
        <v>721</v>
      </c>
      <c r="C124" s="7" t="s">
        <v>742</v>
      </c>
      <c r="D124" s="7" t="s">
        <v>61</v>
      </c>
      <c r="E124" s="7" t="s">
        <v>757</v>
      </c>
      <c r="F124" s="7" t="s">
        <v>88</v>
      </c>
      <c r="G124" s="8">
        <v>1</v>
      </c>
      <c r="H124" s="7" t="s">
        <v>758</v>
      </c>
      <c r="I124" s="7" t="s">
        <v>31</v>
      </c>
      <c r="J124" s="7" t="s">
        <v>759</v>
      </c>
      <c r="K124" s="7" t="s">
        <v>760</v>
      </c>
      <c r="L124" s="7" t="s">
        <v>53</v>
      </c>
      <c r="M124" s="7" t="s">
        <v>35</v>
      </c>
      <c r="N124" s="7" t="s">
        <v>36</v>
      </c>
      <c r="O124" s="7" t="s">
        <v>761</v>
      </c>
      <c r="P124" s="7" t="s">
        <v>31</v>
      </c>
      <c r="Q124" s="7" t="s">
        <v>38</v>
      </c>
      <c r="R124" s="7" t="s">
        <v>39</v>
      </c>
      <c r="S124" s="7" t="s">
        <v>40</v>
      </c>
      <c r="T124" s="7" t="s">
        <v>41</v>
      </c>
      <c r="U124" s="7" t="s">
        <v>747</v>
      </c>
      <c r="V124" s="7" t="s">
        <v>419</v>
      </c>
    </row>
    <row r="125" spans="1:22" ht="66.75" customHeight="1">
      <c r="A125" s="7" t="s">
        <v>720</v>
      </c>
      <c r="B125" s="7" t="s">
        <v>721</v>
      </c>
      <c r="C125" s="7" t="s">
        <v>742</v>
      </c>
      <c r="D125" s="7" t="s">
        <v>61</v>
      </c>
      <c r="E125" s="7" t="s">
        <v>762</v>
      </c>
      <c r="F125" s="7" t="s">
        <v>88</v>
      </c>
      <c r="G125" s="8">
        <v>1</v>
      </c>
      <c r="H125" s="7" t="s">
        <v>763</v>
      </c>
      <c r="I125" s="7" t="s">
        <v>31</v>
      </c>
      <c r="J125" s="7" t="s">
        <v>764</v>
      </c>
      <c r="K125" s="7" t="s">
        <v>765</v>
      </c>
      <c r="L125" s="7" t="s">
        <v>66</v>
      </c>
      <c r="M125" s="7" t="s">
        <v>67</v>
      </c>
      <c r="N125" s="7" t="s">
        <v>36</v>
      </c>
      <c r="O125" s="7" t="s">
        <v>766</v>
      </c>
      <c r="P125" s="7" t="s">
        <v>38</v>
      </c>
      <c r="Q125" s="7" t="s">
        <v>38</v>
      </c>
      <c r="R125" s="7" t="s">
        <v>39</v>
      </c>
      <c r="S125" s="7" t="s">
        <v>40</v>
      </c>
      <c r="T125" s="7" t="s">
        <v>41</v>
      </c>
      <c r="U125" s="7" t="s">
        <v>747</v>
      </c>
      <c r="V125" s="7" t="s">
        <v>767</v>
      </c>
    </row>
    <row r="126" spans="1:22" ht="60" customHeight="1">
      <c r="A126" s="7" t="s">
        <v>720</v>
      </c>
      <c r="B126" s="7" t="s">
        <v>721</v>
      </c>
      <c r="C126" s="7" t="s">
        <v>742</v>
      </c>
      <c r="D126" s="7" t="s">
        <v>61</v>
      </c>
      <c r="E126" s="7" t="s">
        <v>768</v>
      </c>
      <c r="F126" s="7" t="s">
        <v>88</v>
      </c>
      <c r="G126" s="8">
        <v>1</v>
      </c>
      <c r="H126" s="7" t="s">
        <v>769</v>
      </c>
      <c r="I126" s="7" t="s">
        <v>31</v>
      </c>
      <c r="J126" s="7" t="s">
        <v>770</v>
      </c>
      <c r="K126" s="7" t="s">
        <v>765</v>
      </c>
      <c r="L126" s="7" t="s">
        <v>53</v>
      </c>
      <c r="M126" s="7" t="s">
        <v>35</v>
      </c>
      <c r="N126" s="7" t="s">
        <v>36</v>
      </c>
      <c r="O126" s="7" t="s">
        <v>771</v>
      </c>
      <c r="P126" s="7" t="s">
        <v>38</v>
      </c>
      <c r="Q126" s="7" t="s">
        <v>38</v>
      </c>
      <c r="R126" s="7" t="s">
        <v>39</v>
      </c>
      <c r="S126" s="7" t="s">
        <v>40</v>
      </c>
      <c r="T126" s="7" t="s">
        <v>41</v>
      </c>
      <c r="U126" s="7" t="s">
        <v>747</v>
      </c>
      <c r="V126" s="7" t="s">
        <v>767</v>
      </c>
    </row>
    <row r="127" spans="1:22" ht="48.75" customHeight="1">
      <c r="A127" s="7" t="s">
        <v>720</v>
      </c>
      <c r="B127" s="7" t="s">
        <v>721</v>
      </c>
      <c r="C127" s="7" t="s">
        <v>742</v>
      </c>
      <c r="D127" s="7" t="s">
        <v>61</v>
      </c>
      <c r="E127" s="7" t="s">
        <v>772</v>
      </c>
      <c r="F127" s="7" t="s">
        <v>88</v>
      </c>
      <c r="G127" s="8">
        <v>1</v>
      </c>
      <c r="H127" s="7" t="s">
        <v>773</v>
      </c>
      <c r="I127" s="7" t="s">
        <v>31</v>
      </c>
      <c r="J127" s="7" t="s">
        <v>774</v>
      </c>
      <c r="K127" s="7" t="s">
        <v>775</v>
      </c>
      <c r="L127" s="7" t="s">
        <v>53</v>
      </c>
      <c r="M127" s="7" t="s">
        <v>35</v>
      </c>
      <c r="N127" s="7" t="s">
        <v>36</v>
      </c>
      <c r="O127" s="7" t="s">
        <v>776</v>
      </c>
      <c r="P127" s="7" t="s">
        <v>38</v>
      </c>
      <c r="Q127" s="7" t="s">
        <v>38</v>
      </c>
      <c r="R127" s="7" t="s">
        <v>39</v>
      </c>
      <c r="S127" s="7" t="s">
        <v>40</v>
      </c>
      <c r="T127" s="7" t="s">
        <v>41</v>
      </c>
      <c r="U127" s="7" t="s">
        <v>747</v>
      </c>
      <c r="V127" s="7" t="s">
        <v>767</v>
      </c>
    </row>
    <row r="128" spans="1:22" ht="70.5" customHeight="1">
      <c r="A128" s="7" t="s">
        <v>720</v>
      </c>
      <c r="B128" s="7" t="s">
        <v>721</v>
      </c>
      <c r="C128" s="7" t="s">
        <v>742</v>
      </c>
      <c r="D128" s="7" t="s">
        <v>61</v>
      </c>
      <c r="E128" s="7" t="s">
        <v>777</v>
      </c>
      <c r="F128" s="7" t="s">
        <v>88</v>
      </c>
      <c r="G128" s="8">
        <v>3</v>
      </c>
      <c r="H128" s="7" t="s">
        <v>778</v>
      </c>
      <c r="I128" s="7" t="s">
        <v>31</v>
      </c>
      <c r="J128" s="7" t="s">
        <v>779</v>
      </c>
      <c r="K128" s="7" t="s">
        <v>775</v>
      </c>
      <c r="L128" s="7" t="s">
        <v>53</v>
      </c>
      <c r="M128" s="7" t="s">
        <v>35</v>
      </c>
      <c r="N128" s="7" t="s">
        <v>36</v>
      </c>
      <c r="O128" s="7" t="s">
        <v>780</v>
      </c>
      <c r="P128" s="7" t="s">
        <v>38</v>
      </c>
      <c r="Q128" s="7" t="s">
        <v>38</v>
      </c>
      <c r="R128" s="7" t="s">
        <v>39</v>
      </c>
      <c r="S128" s="7" t="s">
        <v>40</v>
      </c>
      <c r="T128" s="7" t="s">
        <v>41</v>
      </c>
      <c r="U128" s="7" t="s">
        <v>747</v>
      </c>
      <c r="V128" s="7" t="s">
        <v>767</v>
      </c>
    </row>
    <row r="129" spans="1:22" ht="66" customHeight="1">
      <c r="A129" s="7" t="s">
        <v>720</v>
      </c>
      <c r="B129" s="7" t="s">
        <v>721</v>
      </c>
      <c r="C129" s="7" t="s">
        <v>742</v>
      </c>
      <c r="D129" s="7" t="s">
        <v>61</v>
      </c>
      <c r="E129" s="7" t="s">
        <v>781</v>
      </c>
      <c r="F129" s="7" t="s">
        <v>88</v>
      </c>
      <c r="G129" s="8">
        <v>1</v>
      </c>
      <c r="H129" s="7" t="s">
        <v>782</v>
      </c>
      <c r="I129" s="7" t="s">
        <v>31</v>
      </c>
      <c r="J129" s="7" t="s">
        <v>783</v>
      </c>
      <c r="K129" s="7" t="s">
        <v>784</v>
      </c>
      <c r="L129" s="7" t="s">
        <v>66</v>
      </c>
      <c r="M129" s="7" t="s">
        <v>67</v>
      </c>
      <c r="N129" s="7" t="s">
        <v>36</v>
      </c>
      <c r="O129" s="7" t="s">
        <v>785</v>
      </c>
      <c r="P129" s="7" t="s">
        <v>38</v>
      </c>
      <c r="Q129" s="7" t="s">
        <v>38</v>
      </c>
      <c r="R129" s="7" t="s">
        <v>39</v>
      </c>
      <c r="S129" s="7" t="s">
        <v>40</v>
      </c>
      <c r="T129" s="7" t="s">
        <v>41</v>
      </c>
      <c r="U129" s="7" t="s">
        <v>747</v>
      </c>
      <c r="V129" s="7" t="s">
        <v>767</v>
      </c>
    </row>
    <row r="130" spans="1:22" ht="51" customHeight="1">
      <c r="A130" s="7" t="s">
        <v>720</v>
      </c>
      <c r="B130" s="7" t="s">
        <v>721</v>
      </c>
      <c r="C130" s="7" t="s">
        <v>742</v>
      </c>
      <c r="D130" s="7" t="s">
        <v>61</v>
      </c>
      <c r="E130" s="7" t="s">
        <v>786</v>
      </c>
      <c r="F130" s="7" t="s">
        <v>88</v>
      </c>
      <c r="G130" s="8">
        <v>1</v>
      </c>
      <c r="H130" s="7" t="s">
        <v>787</v>
      </c>
      <c r="I130" s="7" t="s">
        <v>31</v>
      </c>
      <c r="J130" s="7" t="s">
        <v>788</v>
      </c>
      <c r="K130" s="7" t="s">
        <v>65</v>
      </c>
      <c r="L130" s="7" t="s">
        <v>53</v>
      </c>
      <c r="M130" s="7" t="s">
        <v>35</v>
      </c>
      <c r="N130" s="7" t="s">
        <v>36</v>
      </c>
      <c r="O130" s="7" t="s">
        <v>789</v>
      </c>
      <c r="P130" s="7" t="s">
        <v>38</v>
      </c>
      <c r="Q130" s="7" t="s">
        <v>38</v>
      </c>
      <c r="R130" s="7" t="s">
        <v>39</v>
      </c>
      <c r="S130" s="7" t="s">
        <v>40</v>
      </c>
      <c r="T130" s="7" t="s">
        <v>41</v>
      </c>
      <c r="U130" s="7" t="s">
        <v>747</v>
      </c>
      <c r="V130" s="7" t="s">
        <v>767</v>
      </c>
    </row>
    <row r="131" spans="1:22" ht="96" customHeight="1">
      <c r="A131" s="7" t="s">
        <v>790</v>
      </c>
      <c r="B131" s="7" t="s">
        <v>791</v>
      </c>
      <c r="C131" s="7" t="s">
        <v>792</v>
      </c>
      <c r="D131" s="7" t="s">
        <v>61</v>
      </c>
      <c r="E131" s="7" t="s">
        <v>793</v>
      </c>
      <c r="F131" s="7" t="s">
        <v>88</v>
      </c>
      <c r="G131" s="8">
        <v>1</v>
      </c>
      <c r="H131" s="7" t="s">
        <v>794</v>
      </c>
      <c r="I131" s="7" t="s">
        <v>31</v>
      </c>
      <c r="J131" s="7" t="s">
        <v>90</v>
      </c>
      <c r="K131" s="7" t="s">
        <v>795</v>
      </c>
      <c r="L131" s="7" t="s">
        <v>34</v>
      </c>
      <c r="M131" s="7" t="s">
        <v>35</v>
      </c>
      <c r="N131" s="7" t="s">
        <v>36</v>
      </c>
      <c r="O131" s="7" t="s">
        <v>796</v>
      </c>
      <c r="P131" s="7" t="s">
        <v>38</v>
      </c>
      <c r="Q131" s="7" t="s">
        <v>38</v>
      </c>
      <c r="R131" s="7" t="s">
        <v>39</v>
      </c>
      <c r="S131" s="7" t="s">
        <v>40</v>
      </c>
      <c r="T131" s="7" t="s">
        <v>41</v>
      </c>
      <c r="U131" s="7" t="s">
        <v>797</v>
      </c>
      <c r="V131" s="7" t="s">
        <v>798</v>
      </c>
    </row>
    <row r="132" spans="1:22" ht="90.75" customHeight="1">
      <c r="A132" s="7" t="s">
        <v>790</v>
      </c>
      <c r="B132" s="7" t="s">
        <v>791</v>
      </c>
      <c r="C132" s="7" t="s">
        <v>799</v>
      </c>
      <c r="D132" s="7" t="s">
        <v>61</v>
      </c>
      <c r="E132" s="7" t="s">
        <v>800</v>
      </c>
      <c r="F132" s="7" t="s">
        <v>88</v>
      </c>
      <c r="G132" s="8">
        <v>1</v>
      </c>
      <c r="H132" s="7" t="s">
        <v>801</v>
      </c>
      <c r="I132" s="7" t="s">
        <v>31</v>
      </c>
      <c r="J132" s="7" t="s">
        <v>105</v>
      </c>
      <c r="K132" s="7" t="s">
        <v>802</v>
      </c>
      <c r="L132" s="7" t="s">
        <v>91</v>
      </c>
      <c r="M132" s="7" t="s">
        <v>67</v>
      </c>
      <c r="N132" s="7" t="s">
        <v>36</v>
      </c>
      <c r="O132" s="7" t="s">
        <v>803</v>
      </c>
      <c r="P132" s="7" t="s">
        <v>38</v>
      </c>
      <c r="Q132" s="7" t="s">
        <v>38</v>
      </c>
      <c r="R132" s="7" t="s">
        <v>39</v>
      </c>
      <c r="S132" s="7" t="s">
        <v>40</v>
      </c>
      <c r="T132" s="7" t="s">
        <v>41</v>
      </c>
      <c r="U132" s="7" t="s">
        <v>797</v>
      </c>
      <c r="V132" s="7" t="s">
        <v>804</v>
      </c>
    </row>
    <row r="133" spans="1:22" ht="97.5" customHeight="1">
      <c r="A133" s="7" t="s">
        <v>790</v>
      </c>
      <c r="B133" s="7" t="s">
        <v>791</v>
      </c>
      <c r="C133" s="7" t="s">
        <v>805</v>
      </c>
      <c r="D133" s="7" t="s">
        <v>61</v>
      </c>
      <c r="E133" s="7" t="s">
        <v>806</v>
      </c>
      <c r="F133" s="7" t="s">
        <v>88</v>
      </c>
      <c r="G133" s="8">
        <v>1</v>
      </c>
      <c r="H133" s="7" t="s">
        <v>807</v>
      </c>
      <c r="I133" s="7" t="s">
        <v>31</v>
      </c>
      <c r="J133" s="7" t="s">
        <v>112</v>
      </c>
      <c r="K133" s="7" t="s">
        <v>808</v>
      </c>
      <c r="L133" s="7" t="s">
        <v>91</v>
      </c>
      <c r="M133" s="7" t="s">
        <v>67</v>
      </c>
      <c r="N133" s="7" t="s">
        <v>36</v>
      </c>
      <c r="O133" s="7" t="s">
        <v>809</v>
      </c>
      <c r="P133" s="7" t="s">
        <v>38</v>
      </c>
      <c r="Q133" s="7" t="s">
        <v>38</v>
      </c>
      <c r="R133" s="7" t="s">
        <v>39</v>
      </c>
      <c r="S133" s="7" t="s">
        <v>40</v>
      </c>
      <c r="T133" s="7" t="s">
        <v>41</v>
      </c>
      <c r="U133" s="7" t="s">
        <v>797</v>
      </c>
      <c r="V133" s="7" t="s">
        <v>810</v>
      </c>
    </row>
    <row r="134" spans="1:22" ht="93" customHeight="1">
      <c r="A134" s="7" t="s">
        <v>790</v>
      </c>
      <c r="B134" s="7" t="s">
        <v>791</v>
      </c>
      <c r="C134" s="7" t="s">
        <v>811</v>
      </c>
      <c r="D134" s="7" t="s">
        <v>61</v>
      </c>
      <c r="E134" s="7" t="s">
        <v>812</v>
      </c>
      <c r="F134" s="7" t="s">
        <v>88</v>
      </c>
      <c r="G134" s="8">
        <v>1</v>
      </c>
      <c r="H134" s="7" t="s">
        <v>813</v>
      </c>
      <c r="I134" s="7" t="s">
        <v>31</v>
      </c>
      <c r="J134" s="7" t="s">
        <v>267</v>
      </c>
      <c r="K134" s="7" t="s">
        <v>814</v>
      </c>
      <c r="L134" s="7" t="s">
        <v>91</v>
      </c>
      <c r="M134" s="7" t="s">
        <v>67</v>
      </c>
      <c r="N134" s="7" t="s">
        <v>36</v>
      </c>
      <c r="O134" s="7" t="s">
        <v>815</v>
      </c>
      <c r="P134" s="7" t="s">
        <v>38</v>
      </c>
      <c r="Q134" s="7" t="s">
        <v>38</v>
      </c>
      <c r="R134" s="7" t="s">
        <v>39</v>
      </c>
      <c r="S134" s="7" t="s">
        <v>40</v>
      </c>
      <c r="T134" s="7" t="s">
        <v>41</v>
      </c>
      <c r="U134" s="7" t="s">
        <v>797</v>
      </c>
      <c r="V134" s="7" t="s">
        <v>816</v>
      </c>
    </row>
    <row r="135" spans="1:22" ht="82.5" customHeight="1">
      <c r="A135" s="7" t="s">
        <v>790</v>
      </c>
      <c r="B135" s="7" t="s">
        <v>791</v>
      </c>
      <c r="C135" s="7" t="s">
        <v>497</v>
      </c>
      <c r="D135" s="7" t="s">
        <v>61</v>
      </c>
      <c r="E135" s="7" t="s">
        <v>817</v>
      </c>
      <c r="F135" s="7" t="s">
        <v>88</v>
      </c>
      <c r="G135" s="8">
        <v>2</v>
      </c>
      <c r="H135" s="7" t="s">
        <v>818</v>
      </c>
      <c r="I135" s="7" t="s">
        <v>31</v>
      </c>
      <c r="J135" s="7" t="s">
        <v>331</v>
      </c>
      <c r="K135" s="7" t="s">
        <v>819</v>
      </c>
      <c r="L135" s="7" t="s">
        <v>34</v>
      </c>
      <c r="M135" s="7" t="s">
        <v>35</v>
      </c>
      <c r="N135" s="7" t="s">
        <v>36</v>
      </c>
      <c r="O135" s="7" t="s">
        <v>820</v>
      </c>
      <c r="P135" s="7" t="s">
        <v>38</v>
      </c>
      <c r="Q135" s="7" t="s">
        <v>38</v>
      </c>
      <c r="R135" s="7" t="s">
        <v>39</v>
      </c>
      <c r="S135" s="7" t="s">
        <v>40</v>
      </c>
      <c r="T135" s="7" t="s">
        <v>41</v>
      </c>
      <c r="U135" s="7" t="s">
        <v>797</v>
      </c>
      <c r="V135" s="7" t="s">
        <v>821</v>
      </c>
    </row>
    <row r="136" spans="1:22" ht="93.75" customHeight="1">
      <c r="A136" s="7" t="s">
        <v>822</v>
      </c>
      <c r="B136" s="7" t="s">
        <v>823</v>
      </c>
      <c r="C136" s="7" t="s">
        <v>572</v>
      </c>
      <c r="D136" s="7" t="s">
        <v>61</v>
      </c>
      <c r="E136" s="7" t="s">
        <v>824</v>
      </c>
      <c r="F136" s="7" t="s">
        <v>88</v>
      </c>
      <c r="G136" s="8">
        <v>1</v>
      </c>
      <c r="H136" s="7" t="s">
        <v>825</v>
      </c>
      <c r="I136" s="7" t="s">
        <v>31</v>
      </c>
      <c r="J136" s="7" t="s">
        <v>105</v>
      </c>
      <c r="K136" s="7" t="s">
        <v>826</v>
      </c>
      <c r="L136" s="7" t="s">
        <v>66</v>
      </c>
      <c r="M136" s="7" t="s">
        <v>67</v>
      </c>
      <c r="N136" s="7" t="s">
        <v>36</v>
      </c>
      <c r="O136" s="7" t="s">
        <v>827</v>
      </c>
      <c r="P136" s="7" t="s">
        <v>38</v>
      </c>
      <c r="Q136" s="7" t="s">
        <v>38</v>
      </c>
      <c r="R136" s="7" t="s">
        <v>39</v>
      </c>
      <c r="S136" s="7" t="s">
        <v>40</v>
      </c>
      <c r="T136" s="7" t="s">
        <v>41</v>
      </c>
      <c r="U136" s="7" t="s">
        <v>828</v>
      </c>
      <c r="V136" s="7" t="s">
        <v>829</v>
      </c>
    </row>
    <row r="137" spans="1:22" ht="75.75" customHeight="1">
      <c r="A137" s="7" t="s">
        <v>822</v>
      </c>
      <c r="B137" s="7" t="s">
        <v>823</v>
      </c>
      <c r="C137" s="7" t="s">
        <v>830</v>
      </c>
      <c r="D137" s="7" t="s">
        <v>61</v>
      </c>
      <c r="E137" s="7" t="s">
        <v>831</v>
      </c>
      <c r="F137" s="7" t="s">
        <v>88</v>
      </c>
      <c r="G137" s="8">
        <v>1</v>
      </c>
      <c r="H137" s="7" t="s">
        <v>832</v>
      </c>
      <c r="I137" s="7" t="s">
        <v>31</v>
      </c>
      <c r="J137" s="7" t="s">
        <v>267</v>
      </c>
      <c r="K137" s="7" t="s">
        <v>833</v>
      </c>
      <c r="L137" s="7" t="s">
        <v>53</v>
      </c>
      <c r="M137" s="7" t="s">
        <v>35</v>
      </c>
      <c r="N137" s="7" t="s">
        <v>276</v>
      </c>
      <c r="O137" s="7" t="s">
        <v>834</v>
      </c>
      <c r="P137" s="7" t="s">
        <v>38</v>
      </c>
      <c r="Q137" s="7" t="s">
        <v>38</v>
      </c>
      <c r="R137" s="7" t="s">
        <v>39</v>
      </c>
      <c r="S137" s="7" t="s">
        <v>40</v>
      </c>
      <c r="T137" s="7" t="s">
        <v>41</v>
      </c>
      <c r="U137" s="7" t="s">
        <v>828</v>
      </c>
      <c r="V137" s="7" t="s">
        <v>835</v>
      </c>
    </row>
    <row r="138" spans="1:22" ht="72.75" customHeight="1">
      <c r="A138" s="7" t="s">
        <v>822</v>
      </c>
      <c r="B138" s="7" t="s">
        <v>823</v>
      </c>
      <c r="C138" s="7" t="s">
        <v>830</v>
      </c>
      <c r="D138" s="7" t="s">
        <v>61</v>
      </c>
      <c r="E138" s="7" t="s">
        <v>836</v>
      </c>
      <c r="F138" s="7" t="s">
        <v>88</v>
      </c>
      <c r="G138" s="8">
        <v>1</v>
      </c>
      <c r="H138" s="7" t="s">
        <v>837</v>
      </c>
      <c r="I138" s="7" t="s">
        <v>31</v>
      </c>
      <c r="J138" s="7" t="s">
        <v>118</v>
      </c>
      <c r="K138" s="7" t="s">
        <v>838</v>
      </c>
      <c r="L138" s="7" t="s">
        <v>53</v>
      </c>
      <c r="M138" s="7" t="s">
        <v>35</v>
      </c>
      <c r="N138" s="7" t="s">
        <v>276</v>
      </c>
      <c r="O138" s="7" t="s">
        <v>839</v>
      </c>
      <c r="P138" s="7" t="s">
        <v>38</v>
      </c>
      <c r="Q138" s="7" t="s">
        <v>38</v>
      </c>
      <c r="R138" s="7" t="s">
        <v>39</v>
      </c>
      <c r="S138" s="7" t="s">
        <v>40</v>
      </c>
      <c r="T138" s="7" t="s">
        <v>41</v>
      </c>
      <c r="U138" s="7" t="s">
        <v>828</v>
      </c>
      <c r="V138" s="7" t="s">
        <v>840</v>
      </c>
    </row>
    <row r="139" spans="1:22" ht="73.5" customHeight="1">
      <c r="A139" s="7" t="s">
        <v>822</v>
      </c>
      <c r="B139" s="7" t="s">
        <v>823</v>
      </c>
      <c r="C139" s="7" t="s">
        <v>841</v>
      </c>
      <c r="D139" s="7" t="s">
        <v>61</v>
      </c>
      <c r="E139" s="7" t="s">
        <v>329</v>
      </c>
      <c r="F139" s="7" t="s">
        <v>88</v>
      </c>
      <c r="G139" s="8">
        <v>1</v>
      </c>
      <c r="H139" s="7" t="s">
        <v>842</v>
      </c>
      <c r="I139" s="7" t="s">
        <v>31</v>
      </c>
      <c r="J139" s="7" t="s">
        <v>346</v>
      </c>
      <c r="K139" s="7" t="s">
        <v>843</v>
      </c>
      <c r="L139" s="7" t="s">
        <v>66</v>
      </c>
      <c r="M139" s="7" t="s">
        <v>67</v>
      </c>
      <c r="N139" s="7" t="s">
        <v>36</v>
      </c>
      <c r="O139" s="7" t="s">
        <v>834</v>
      </c>
      <c r="P139" s="7" t="s">
        <v>38</v>
      </c>
      <c r="Q139" s="7" t="s">
        <v>38</v>
      </c>
      <c r="R139" s="7" t="s">
        <v>39</v>
      </c>
      <c r="S139" s="7" t="s">
        <v>40</v>
      </c>
      <c r="T139" s="7" t="s">
        <v>41</v>
      </c>
      <c r="U139" s="7" t="s">
        <v>828</v>
      </c>
      <c r="V139" s="7" t="s">
        <v>844</v>
      </c>
    </row>
    <row r="140" spans="1:22" ht="91.5" customHeight="1">
      <c r="A140" s="7" t="s">
        <v>822</v>
      </c>
      <c r="B140" s="7" t="s">
        <v>823</v>
      </c>
      <c r="C140" s="7" t="s">
        <v>845</v>
      </c>
      <c r="D140" s="7" t="s">
        <v>61</v>
      </c>
      <c r="E140" s="7" t="s">
        <v>846</v>
      </c>
      <c r="F140" s="7" t="s">
        <v>88</v>
      </c>
      <c r="G140" s="8">
        <v>1</v>
      </c>
      <c r="H140" s="7" t="s">
        <v>847</v>
      </c>
      <c r="I140" s="7" t="s">
        <v>31</v>
      </c>
      <c r="J140" s="7" t="s">
        <v>494</v>
      </c>
      <c r="K140" s="7" t="s">
        <v>848</v>
      </c>
      <c r="L140" s="7" t="s">
        <v>53</v>
      </c>
      <c r="M140" s="7" t="s">
        <v>35</v>
      </c>
      <c r="N140" s="7" t="s">
        <v>36</v>
      </c>
      <c r="O140" s="7" t="s">
        <v>849</v>
      </c>
      <c r="P140" s="7" t="s">
        <v>38</v>
      </c>
      <c r="Q140" s="7" t="s">
        <v>38</v>
      </c>
      <c r="R140" s="7" t="s">
        <v>39</v>
      </c>
      <c r="S140" s="7" t="s">
        <v>40</v>
      </c>
      <c r="T140" s="7" t="s">
        <v>41</v>
      </c>
      <c r="U140" s="7" t="s">
        <v>828</v>
      </c>
      <c r="V140" s="7" t="s">
        <v>850</v>
      </c>
    </row>
    <row r="141" spans="1:22" ht="78" customHeight="1">
      <c r="A141" s="7" t="s">
        <v>822</v>
      </c>
      <c r="B141" s="7" t="s">
        <v>823</v>
      </c>
      <c r="C141" s="7" t="s">
        <v>514</v>
      </c>
      <c r="D141" s="7" t="s">
        <v>61</v>
      </c>
      <c r="E141" s="7" t="s">
        <v>288</v>
      </c>
      <c r="F141" s="7" t="s">
        <v>88</v>
      </c>
      <c r="G141" s="8">
        <v>1</v>
      </c>
      <c r="H141" s="7" t="s">
        <v>851</v>
      </c>
      <c r="I141" s="7" t="s">
        <v>31</v>
      </c>
      <c r="J141" s="7" t="s">
        <v>852</v>
      </c>
      <c r="K141" s="7" t="s">
        <v>853</v>
      </c>
      <c r="L141" s="7" t="s">
        <v>53</v>
      </c>
      <c r="M141" s="7" t="s">
        <v>35</v>
      </c>
      <c r="N141" s="7" t="s">
        <v>36</v>
      </c>
      <c r="O141" s="7" t="s">
        <v>834</v>
      </c>
      <c r="P141" s="7" t="s">
        <v>38</v>
      </c>
      <c r="Q141" s="7" t="s">
        <v>38</v>
      </c>
      <c r="R141" s="7" t="s">
        <v>39</v>
      </c>
      <c r="S141" s="7" t="s">
        <v>40</v>
      </c>
      <c r="T141" s="7" t="s">
        <v>41</v>
      </c>
      <c r="U141" s="7" t="s">
        <v>828</v>
      </c>
      <c r="V141" s="7" t="s">
        <v>854</v>
      </c>
    </row>
    <row r="142" spans="1:22" ht="77.25" customHeight="1">
      <c r="A142" s="7" t="s">
        <v>822</v>
      </c>
      <c r="B142" s="7" t="s">
        <v>823</v>
      </c>
      <c r="C142" s="7" t="s">
        <v>497</v>
      </c>
      <c r="D142" s="7" t="s">
        <v>61</v>
      </c>
      <c r="E142" s="7" t="s">
        <v>423</v>
      </c>
      <c r="F142" s="7" t="s">
        <v>88</v>
      </c>
      <c r="G142" s="8">
        <v>1</v>
      </c>
      <c r="H142" s="7" t="s">
        <v>855</v>
      </c>
      <c r="I142" s="7" t="s">
        <v>31</v>
      </c>
      <c r="J142" s="7" t="s">
        <v>856</v>
      </c>
      <c r="K142" s="7" t="s">
        <v>857</v>
      </c>
      <c r="L142" s="7" t="s">
        <v>53</v>
      </c>
      <c r="M142" s="7" t="s">
        <v>35</v>
      </c>
      <c r="N142" s="7" t="s">
        <v>36</v>
      </c>
      <c r="O142" s="7" t="s">
        <v>839</v>
      </c>
      <c r="P142" s="7" t="s">
        <v>38</v>
      </c>
      <c r="Q142" s="7" t="s">
        <v>38</v>
      </c>
      <c r="R142" s="7" t="s">
        <v>39</v>
      </c>
      <c r="S142" s="7" t="s">
        <v>40</v>
      </c>
      <c r="T142" s="7" t="s">
        <v>41</v>
      </c>
      <c r="U142" s="7" t="s">
        <v>828</v>
      </c>
      <c r="V142" s="7" t="s">
        <v>858</v>
      </c>
    </row>
    <row r="143" spans="1:22" ht="55.5" customHeight="1">
      <c r="A143" s="7" t="s">
        <v>859</v>
      </c>
      <c r="B143" s="7" t="s">
        <v>860</v>
      </c>
      <c r="C143" s="7" t="s">
        <v>861</v>
      </c>
      <c r="D143" s="7" t="s">
        <v>61</v>
      </c>
      <c r="E143" s="7" t="s">
        <v>166</v>
      </c>
      <c r="F143" s="7" t="s">
        <v>88</v>
      </c>
      <c r="G143" s="8">
        <v>1</v>
      </c>
      <c r="H143" s="7" t="s">
        <v>862</v>
      </c>
      <c r="I143" s="7" t="s">
        <v>38</v>
      </c>
      <c r="J143" s="7" t="s">
        <v>90</v>
      </c>
      <c r="K143" s="7" t="s">
        <v>33</v>
      </c>
      <c r="L143" s="7" t="s">
        <v>91</v>
      </c>
      <c r="M143" s="7" t="s">
        <v>67</v>
      </c>
      <c r="N143" s="7" t="s">
        <v>36</v>
      </c>
      <c r="O143" s="7" t="s">
        <v>863</v>
      </c>
      <c r="P143" s="7" t="s">
        <v>31</v>
      </c>
      <c r="Q143" s="7" t="s">
        <v>38</v>
      </c>
      <c r="R143" s="7" t="s">
        <v>39</v>
      </c>
      <c r="S143" s="7" t="s">
        <v>40</v>
      </c>
      <c r="T143" s="7" t="s">
        <v>41</v>
      </c>
      <c r="U143" s="7" t="s">
        <v>864</v>
      </c>
      <c r="V143" s="7" t="s">
        <v>419</v>
      </c>
    </row>
    <row r="144" spans="1:22" ht="84" customHeight="1">
      <c r="A144" s="7" t="s">
        <v>859</v>
      </c>
      <c r="B144" s="7" t="s">
        <v>860</v>
      </c>
      <c r="C144" s="7" t="s">
        <v>865</v>
      </c>
      <c r="D144" s="7" t="s">
        <v>61</v>
      </c>
      <c r="E144" s="7" t="s">
        <v>866</v>
      </c>
      <c r="F144" s="7" t="s">
        <v>88</v>
      </c>
      <c r="G144" s="8">
        <v>1</v>
      </c>
      <c r="H144" s="7" t="s">
        <v>867</v>
      </c>
      <c r="I144" s="7" t="s">
        <v>38</v>
      </c>
      <c r="J144" s="7" t="s">
        <v>105</v>
      </c>
      <c r="K144" s="7" t="s">
        <v>113</v>
      </c>
      <c r="L144" s="7" t="s">
        <v>34</v>
      </c>
      <c r="M144" s="7" t="s">
        <v>35</v>
      </c>
      <c r="N144" s="7" t="s">
        <v>36</v>
      </c>
      <c r="O144" s="7" t="s">
        <v>868</v>
      </c>
      <c r="P144" s="7" t="s">
        <v>31</v>
      </c>
      <c r="Q144" s="7" t="s">
        <v>38</v>
      </c>
      <c r="R144" s="7" t="s">
        <v>39</v>
      </c>
      <c r="S144" s="7" t="s">
        <v>40</v>
      </c>
      <c r="T144" s="7" t="s">
        <v>41</v>
      </c>
      <c r="U144" s="7" t="s">
        <v>869</v>
      </c>
      <c r="V144" s="7" t="s">
        <v>870</v>
      </c>
    </row>
    <row r="145" spans="1:22" ht="67.5" customHeight="1">
      <c r="A145" s="7" t="s">
        <v>859</v>
      </c>
      <c r="B145" s="7" t="s">
        <v>860</v>
      </c>
      <c r="C145" s="7" t="s">
        <v>497</v>
      </c>
      <c r="D145" s="7" t="s">
        <v>61</v>
      </c>
      <c r="E145" s="7" t="s">
        <v>871</v>
      </c>
      <c r="F145" s="7" t="s">
        <v>88</v>
      </c>
      <c r="G145" s="8">
        <v>1</v>
      </c>
      <c r="H145" s="7" t="s">
        <v>872</v>
      </c>
      <c r="I145" s="7" t="s">
        <v>38</v>
      </c>
      <c r="J145" s="7" t="s">
        <v>112</v>
      </c>
      <c r="K145" s="7" t="s">
        <v>873</v>
      </c>
      <c r="L145" s="7" t="s">
        <v>53</v>
      </c>
      <c r="M145" s="7" t="s">
        <v>35</v>
      </c>
      <c r="N145" s="7" t="s">
        <v>36</v>
      </c>
      <c r="O145" s="7"/>
      <c r="P145" s="7" t="s">
        <v>31</v>
      </c>
      <c r="Q145" s="7" t="s">
        <v>38</v>
      </c>
      <c r="R145" s="7" t="s">
        <v>39</v>
      </c>
      <c r="S145" s="7" t="s">
        <v>40</v>
      </c>
      <c r="T145" s="7" t="s">
        <v>41</v>
      </c>
      <c r="U145" s="7" t="s">
        <v>874</v>
      </c>
      <c r="V145" s="7" t="s">
        <v>870</v>
      </c>
    </row>
    <row r="146" spans="1:22" ht="100.5" customHeight="1">
      <c r="A146" s="7" t="s">
        <v>875</v>
      </c>
      <c r="B146" s="7" t="s">
        <v>876</v>
      </c>
      <c r="C146" s="7" t="s">
        <v>572</v>
      </c>
      <c r="D146" s="7" t="s">
        <v>61</v>
      </c>
      <c r="E146" s="7" t="s">
        <v>877</v>
      </c>
      <c r="F146" s="7" t="s">
        <v>88</v>
      </c>
      <c r="G146" s="8">
        <v>1</v>
      </c>
      <c r="H146" s="7" t="s">
        <v>878</v>
      </c>
      <c r="I146" s="7" t="s">
        <v>31</v>
      </c>
      <c r="J146" s="7" t="s">
        <v>90</v>
      </c>
      <c r="K146" s="7" t="s">
        <v>540</v>
      </c>
      <c r="L146" s="7" t="s">
        <v>53</v>
      </c>
      <c r="M146" s="7" t="s">
        <v>35</v>
      </c>
      <c r="N146" s="7" t="s">
        <v>276</v>
      </c>
      <c r="O146" s="7" t="s">
        <v>879</v>
      </c>
      <c r="P146" s="7" t="s">
        <v>31</v>
      </c>
      <c r="Q146" s="7" t="s">
        <v>38</v>
      </c>
      <c r="R146" s="7" t="s">
        <v>39</v>
      </c>
      <c r="S146" s="7" t="s">
        <v>40</v>
      </c>
      <c r="T146" s="7" t="s">
        <v>41</v>
      </c>
      <c r="U146" s="7" t="s">
        <v>880</v>
      </c>
      <c r="V146" s="7"/>
    </row>
    <row r="147" spans="1:22" ht="87.75" customHeight="1">
      <c r="A147" s="7" t="s">
        <v>875</v>
      </c>
      <c r="B147" s="7" t="s">
        <v>876</v>
      </c>
      <c r="C147" s="7" t="s">
        <v>881</v>
      </c>
      <c r="D147" s="7" t="s">
        <v>61</v>
      </c>
      <c r="E147" s="7" t="s">
        <v>110</v>
      </c>
      <c r="F147" s="7" t="s">
        <v>88</v>
      </c>
      <c r="G147" s="8">
        <v>1</v>
      </c>
      <c r="H147" s="7" t="s">
        <v>882</v>
      </c>
      <c r="I147" s="7" t="s">
        <v>31</v>
      </c>
      <c r="J147" s="7" t="s">
        <v>105</v>
      </c>
      <c r="K147" s="7" t="s">
        <v>883</v>
      </c>
      <c r="L147" s="7" t="s">
        <v>34</v>
      </c>
      <c r="M147" s="7" t="s">
        <v>35</v>
      </c>
      <c r="N147" s="7" t="s">
        <v>36</v>
      </c>
      <c r="O147" s="7" t="s">
        <v>884</v>
      </c>
      <c r="P147" s="7" t="s">
        <v>31</v>
      </c>
      <c r="Q147" s="7" t="s">
        <v>38</v>
      </c>
      <c r="R147" s="7" t="s">
        <v>39</v>
      </c>
      <c r="S147" s="7" t="s">
        <v>40</v>
      </c>
      <c r="T147" s="7" t="s">
        <v>41</v>
      </c>
      <c r="U147" s="7" t="s">
        <v>880</v>
      </c>
      <c r="V147" s="7"/>
    </row>
    <row r="148" spans="1:22" ht="87.75" customHeight="1">
      <c r="A148" s="7" t="s">
        <v>875</v>
      </c>
      <c r="B148" s="7" t="s">
        <v>876</v>
      </c>
      <c r="C148" s="7" t="s">
        <v>881</v>
      </c>
      <c r="D148" s="7" t="s">
        <v>61</v>
      </c>
      <c r="E148" s="7" t="s">
        <v>885</v>
      </c>
      <c r="F148" s="7" t="s">
        <v>88</v>
      </c>
      <c r="G148" s="8">
        <v>1</v>
      </c>
      <c r="H148" s="7" t="s">
        <v>886</v>
      </c>
      <c r="I148" s="7" t="s">
        <v>31</v>
      </c>
      <c r="J148" s="7" t="s">
        <v>887</v>
      </c>
      <c r="K148" s="7" t="s">
        <v>888</v>
      </c>
      <c r="L148" s="7" t="s">
        <v>34</v>
      </c>
      <c r="M148" s="7" t="s">
        <v>35</v>
      </c>
      <c r="N148" s="7" t="s">
        <v>36</v>
      </c>
      <c r="O148" s="7" t="s">
        <v>889</v>
      </c>
      <c r="P148" s="7" t="s">
        <v>31</v>
      </c>
      <c r="Q148" s="7" t="s">
        <v>38</v>
      </c>
      <c r="R148" s="7" t="s">
        <v>39</v>
      </c>
      <c r="S148" s="7" t="s">
        <v>40</v>
      </c>
      <c r="T148" s="7" t="s">
        <v>41</v>
      </c>
      <c r="U148" s="7" t="s">
        <v>880</v>
      </c>
      <c r="V148" s="7"/>
    </row>
    <row r="149" spans="1:22" ht="84.75" customHeight="1">
      <c r="A149" s="7" t="s">
        <v>875</v>
      </c>
      <c r="B149" s="7" t="s">
        <v>876</v>
      </c>
      <c r="C149" s="7" t="s">
        <v>890</v>
      </c>
      <c r="D149" s="7" t="s">
        <v>61</v>
      </c>
      <c r="E149" s="7" t="s">
        <v>891</v>
      </c>
      <c r="F149" s="7" t="s">
        <v>88</v>
      </c>
      <c r="G149" s="8">
        <v>1</v>
      </c>
      <c r="H149" s="7" t="s">
        <v>892</v>
      </c>
      <c r="I149" s="7" t="s">
        <v>31</v>
      </c>
      <c r="J149" s="7" t="s">
        <v>112</v>
      </c>
      <c r="K149" s="7" t="s">
        <v>893</v>
      </c>
      <c r="L149" s="7" t="s">
        <v>53</v>
      </c>
      <c r="M149" s="7" t="s">
        <v>35</v>
      </c>
      <c r="N149" s="7" t="s">
        <v>36</v>
      </c>
      <c r="O149" s="7" t="s">
        <v>894</v>
      </c>
      <c r="P149" s="7" t="s">
        <v>31</v>
      </c>
      <c r="Q149" s="7" t="s">
        <v>38</v>
      </c>
      <c r="R149" s="7" t="s">
        <v>39</v>
      </c>
      <c r="S149" s="7" t="s">
        <v>40</v>
      </c>
      <c r="T149" s="7" t="s">
        <v>41</v>
      </c>
      <c r="U149" s="7" t="s">
        <v>880</v>
      </c>
      <c r="V149" s="7"/>
    </row>
    <row r="150" spans="1:22" ht="84" customHeight="1">
      <c r="A150" s="7" t="s">
        <v>875</v>
      </c>
      <c r="B150" s="7" t="s">
        <v>876</v>
      </c>
      <c r="C150" s="7" t="s">
        <v>890</v>
      </c>
      <c r="D150" s="7" t="s">
        <v>61</v>
      </c>
      <c r="E150" s="7" t="s">
        <v>895</v>
      </c>
      <c r="F150" s="7" t="s">
        <v>88</v>
      </c>
      <c r="G150" s="8">
        <v>1</v>
      </c>
      <c r="H150" s="7" t="s">
        <v>896</v>
      </c>
      <c r="I150" s="7" t="s">
        <v>31</v>
      </c>
      <c r="J150" s="7" t="s">
        <v>897</v>
      </c>
      <c r="K150" s="7" t="s">
        <v>898</v>
      </c>
      <c r="L150" s="7" t="s">
        <v>53</v>
      </c>
      <c r="M150" s="7" t="s">
        <v>35</v>
      </c>
      <c r="N150" s="7" t="s">
        <v>36</v>
      </c>
      <c r="O150" s="7" t="s">
        <v>899</v>
      </c>
      <c r="P150" s="7" t="s">
        <v>31</v>
      </c>
      <c r="Q150" s="7" t="s">
        <v>38</v>
      </c>
      <c r="R150" s="7" t="s">
        <v>39</v>
      </c>
      <c r="S150" s="7" t="s">
        <v>40</v>
      </c>
      <c r="T150" s="7" t="s">
        <v>41</v>
      </c>
      <c r="U150" s="7" t="s">
        <v>880</v>
      </c>
      <c r="V150" s="7"/>
    </row>
    <row r="151" spans="1:22" ht="45" customHeight="1">
      <c r="A151" s="7" t="s">
        <v>875</v>
      </c>
      <c r="B151" s="7" t="s">
        <v>876</v>
      </c>
      <c r="C151" s="7" t="s">
        <v>900</v>
      </c>
      <c r="D151" s="7" t="s">
        <v>61</v>
      </c>
      <c r="E151" s="7" t="s">
        <v>901</v>
      </c>
      <c r="F151" s="7" t="s">
        <v>88</v>
      </c>
      <c r="G151" s="8">
        <v>1</v>
      </c>
      <c r="H151" s="7" t="s">
        <v>902</v>
      </c>
      <c r="I151" s="7" t="s">
        <v>31</v>
      </c>
      <c r="J151" s="7" t="s">
        <v>267</v>
      </c>
      <c r="K151" s="7" t="s">
        <v>903</v>
      </c>
      <c r="L151" s="7" t="s">
        <v>53</v>
      </c>
      <c r="M151" s="7" t="s">
        <v>35</v>
      </c>
      <c r="N151" s="7" t="s">
        <v>276</v>
      </c>
      <c r="O151" s="7" t="s">
        <v>904</v>
      </c>
      <c r="P151" s="7" t="s">
        <v>31</v>
      </c>
      <c r="Q151" s="7" t="s">
        <v>38</v>
      </c>
      <c r="R151" s="7" t="s">
        <v>39</v>
      </c>
      <c r="S151" s="7" t="s">
        <v>40</v>
      </c>
      <c r="T151" s="7" t="s">
        <v>41</v>
      </c>
      <c r="U151" s="7" t="s">
        <v>880</v>
      </c>
      <c r="V151" s="7"/>
    </row>
    <row r="152" spans="1:22" ht="72.75" customHeight="1">
      <c r="A152" s="7" t="s">
        <v>875</v>
      </c>
      <c r="B152" s="7" t="s">
        <v>876</v>
      </c>
      <c r="C152" s="7" t="s">
        <v>900</v>
      </c>
      <c r="D152" s="7" t="s">
        <v>61</v>
      </c>
      <c r="E152" s="7" t="s">
        <v>905</v>
      </c>
      <c r="F152" s="7" t="s">
        <v>88</v>
      </c>
      <c r="G152" s="8">
        <v>1</v>
      </c>
      <c r="H152" s="7" t="s">
        <v>902</v>
      </c>
      <c r="I152" s="7" t="s">
        <v>31</v>
      </c>
      <c r="J152" s="7" t="s">
        <v>118</v>
      </c>
      <c r="K152" s="7" t="s">
        <v>906</v>
      </c>
      <c r="L152" s="7" t="s">
        <v>53</v>
      </c>
      <c r="M152" s="7" t="s">
        <v>35</v>
      </c>
      <c r="N152" s="7" t="s">
        <v>276</v>
      </c>
      <c r="O152" s="7" t="s">
        <v>907</v>
      </c>
      <c r="P152" s="7" t="s">
        <v>38</v>
      </c>
      <c r="Q152" s="7" t="s">
        <v>38</v>
      </c>
      <c r="R152" s="7" t="s">
        <v>39</v>
      </c>
      <c r="S152" s="7" t="s">
        <v>40</v>
      </c>
      <c r="T152" s="7" t="s">
        <v>41</v>
      </c>
      <c r="U152" s="7" t="s">
        <v>880</v>
      </c>
      <c r="V152" s="7" t="s">
        <v>908</v>
      </c>
    </row>
    <row r="153" spans="1:22" ht="63" customHeight="1">
      <c r="A153" s="7" t="s">
        <v>875</v>
      </c>
      <c r="B153" s="7" t="s">
        <v>876</v>
      </c>
      <c r="C153" s="7" t="s">
        <v>909</v>
      </c>
      <c r="D153" s="7" t="s">
        <v>61</v>
      </c>
      <c r="E153" s="7" t="s">
        <v>110</v>
      </c>
      <c r="F153" s="7" t="s">
        <v>88</v>
      </c>
      <c r="G153" s="8">
        <v>1</v>
      </c>
      <c r="H153" s="7" t="s">
        <v>910</v>
      </c>
      <c r="I153" s="7" t="s">
        <v>31</v>
      </c>
      <c r="J153" s="7" t="s">
        <v>331</v>
      </c>
      <c r="K153" s="7" t="s">
        <v>911</v>
      </c>
      <c r="L153" s="7" t="s">
        <v>53</v>
      </c>
      <c r="M153" s="7" t="s">
        <v>35</v>
      </c>
      <c r="N153" s="7" t="s">
        <v>36</v>
      </c>
      <c r="O153" s="7" t="s">
        <v>912</v>
      </c>
      <c r="P153" s="7" t="s">
        <v>31</v>
      </c>
      <c r="Q153" s="7" t="s">
        <v>38</v>
      </c>
      <c r="R153" s="7" t="s">
        <v>39</v>
      </c>
      <c r="S153" s="7" t="s">
        <v>40</v>
      </c>
      <c r="T153" s="7" t="s">
        <v>41</v>
      </c>
      <c r="U153" s="7" t="s">
        <v>880</v>
      </c>
      <c r="V153" s="7"/>
    </row>
    <row r="154" spans="1:22" ht="102" customHeight="1">
      <c r="A154" s="7" t="s">
        <v>875</v>
      </c>
      <c r="B154" s="7" t="s">
        <v>876</v>
      </c>
      <c r="C154" s="7" t="s">
        <v>913</v>
      </c>
      <c r="D154" s="7" t="s">
        <v>61</v>
      </c>
      <c r="E154" s="7" t="s">
        <v>110</v>
      </c>
      <c r="F154" s="7" t="s">
        <v>88</v>
      </c>
      <c r="G154" s="8">
        <v>1</v>
      </c>
      <c r="H154" s="7" t="s">
        <v>914</v>
      </c>
      <c r="I154" s="7" t="s">
        <v>31</v>
      </c>
      <c r="J154" s="7" t="s">
        <v>339</v>
      </c>
      <c r="K154" s="7" t="s">
        <v>915</v>
      </c>
      <c r="L154" s="7" t="s">
        <v>66</v>
      </c>
      <c r="M154" s="7" t="s">
        <v>67</v>
      </c>
      <c r="N154" s="7" t="s">
        <v>276</v>
      </c>
      <c r="O154" s="7" t="s">
        <v>916</v>
      </c>
      <c r="P154" s="7" t="s">
        <v>38</v>
      </c>
      <c r="Q154" s="7" t="s">
        <v>38</v>
      </c>
      <c r="R154" s="7" t="s">
        <v>39</v>
      </c>
      <c r="S154" s="7" t="s">
        <v>40</v>
      </c>
      <c r="T154" s="7" t="s">
        <v>41</v>
      </c>
      <c r="U154" s="7" t="s">
        <v>880</v>
      </c>
      <c r="V154" s="7" t="s">
        <v>917</v>
      </c>
    </row>
    <row r="155" spans="1:22" ht="84.75" customHeight="1">
      <c r="A155" s="7" t="s">
        <v>875</v>
      </c>
      <c r="B155" s="7" t="s">
        <v>876</v>
      </c>
      <c r="C155" s="7" t="s">
        <v>918</v>
      </c>
      <c r="D155" s="7" t="s">
        <v>61</v>
      </c>
      <c r="E155" s="7" t="s">
        <v>919</v>
      </c>
      <c r="F155" s="7" t="s">
        <v>88</v>
      </c>
      <c r="G155" s="8">
        <v>1</v>
      </c>
      <c r="H155" s="7" t="s">
        <v>920</v>
      </c>
      <c r="I155" s="7" t="s">
        <v>31</v>
      </c>
      <c r="J155" s="7" t="s">
        <v>565</v>
      </c>
      <c r="K155" s="7" t="s">
        <v>921</v>
      </c>
      <c r="L155" s="7" t="s">
        <v>66</v>
      </c>
      <c r="M155" s="7" t="s">
        <v>67</v>
      </c>
      <c r="N155" s="7" t="s">
        <v>36</v>
      </c>
      <c r="O155" s="7" t="s">
        <v>922</v>
      </c>
      <c r="P155" s="7" t="s">
        <v>31</v>
      </c>
      <c r="Q155" s="7" t="s">
        <v>38</v>
      </c>
      <c r="R155" s="7" t="s">
        <v>39</v>
      </c>
      <c r="S155" s="7" t="s">
        <v>40</v>
      </c>
      <c r="T155" s="7" t="s">
        <v>41</v>
      </c>
      <c r="U155" s="7" t="s">
        <v>880</v>
      </c>
      <c r="V155" s="7"/>
    </row>
    <row r="156" spans="1:22" ht="81.75" customHeight="1">
      <c r="A156" s="7" t="s">
        <v>875</v>
      </c>
      <c r="B156" s="7" t="s">
        <v>876</v>
      </c>
      <c r="C156" s="7" t="s">
        <v>918</v>
      </c>
      <c r="D156" s="7" t="s">
        <v>61</v>
      </c>
      <c r="E156" s="7" t="s">
        <v>923</v>
      </c>
      <c r="F156" s="7" t="s">
        <v>88</v>
      </c>
      <c r="G156" s="8">
        <v>1</v>
      </c>
      <c r="H156" s="7" t="s">
        <v>924</v>
      </c>
      <c r="I156" s="7" t="s">
        <v>31</v>
      </c>
      <c r="J156" s="7" t="s">
        <v>925</v>
      </c>
      <c r="K156" s="7" t="s">
        <v>926</v>
      </c>
      <c r="L156" s="7" t="s">
        <v>66</v>
      </c>
      <c r="M156" s="7" t="s">
        <v>67</v>
      </c>
      <c r="N156" s="7" t="s">
        <v>36</v>
      </c>
      <c r="O156" s="7" t="s">
        <v>927</v>
      </c>
      <c r="P156" s="7" t="s">
        <v>31</v>
      </c>
      <c r="Q156" s="7" t="s">
        <v>38</v>
      </c>
      <c r="R156" s="7" t="s">
        <v>39</v>
      </c>
      <c r="S156" s="7" t="s">
        <v>40</v>
      </c>
      <c r="T156" s="7" t="s">
        <v>41</v>
      </c>
      <c r="U156" s="7" t="s">
        <v>880</v>
      </c>
      <c r="V156" s="7"/>
    </row>
    <row r="157" spans="1:22" ht="87" customHeight="1">
      <c r="A157" s="7" t="s">
        <v>875</v>
      </c>
      <c r="B157" s="7" t="s">
        <v>876</v>
      </c>
      <c r="C157" s="7" t="s">
        <v>928</v>
      </c>
      <c r="D157" s="7" t="s">
        <v>61</v>
      </c>
      <c r="E157" s="7" t="s">
        <v>110</v>
      </c>
      <c r="F157" s="7" t="s">
        <v>88</v>
      </c>
      <c r="G157" s="8">
        <v>1</v>
      </c>
      <c r="H157" s="7" t="s">
        <v>929</v>
      </c>
      <c r="I157" s="7" t="s">
        <v>31</v>
      </c>
      <c r="J157" s="7" t="s">
        <v>346</v>
      </c>
      <c r="K157" s="7" t="s">
        <v>930</v>
      </c>
      <c r="L157" s="7" t="s">
        <v>66</v>
      </c>
      <c r="M157" s="7" t="s">
        <v>67</v>
      </c>
      <c r="N157" s="7" t="s">
        <v>276</v>
      </c>
      <c r="O157" s="7" t="s">
        <v>931</v>
      </c>
      <c r="P157" s="7" t="s">
        <v>31</v>
      </c>
      <c r="Q157" s="7" t="s">
        <v>38</v>
      </c>
      <c r="R157" s="7" t="s">
        <v>39</v>
      </c>
      <c r="S157" s="7" t="s">
        <v>40</v>
      </c>
      <c r="T157" s="7" t="s">
        <v>41</v>
      </c>
      <c r="U157" s="7" t="s">
        <v>880</v>
      </c>
      <c r="V157" s="7"/>
    </row>
    <row r="158" spans="1:22" ht="81" customHeight="1">
      <c r="A158" s="7" t="s">
        <v>875</v>
      </c>
      <c r="B158" s="7" t="s">
        <v>876</v>
      </c>
      <c r="C158" s="7" t="s">
        <v>928</v>
      </c>
      <c r="D158" s="7" t="s">
        <v>61</v>
      </c>
      <c r="E158" s="7" t="s">
        <v>932</v>
      </c>
      <c r="F158" s="7" t="s">
        <v>88</v>
      </c>
      <c r="G158" s="8">
        <v>1</v>
      </c>
      <c r="H158" s="7" t="s">
        <v>933</v>
      </c>
      <c r="I158" s="7" t="s">
        <v>31</v>
      </c>
      <c r="J158" s="7" t="s">
        <v>934</v>
      </c>
      <c r="K158" s="7" t="s">
        <v>935</v>
      </c>
      <c r="L158" s="7" t="s">
        <v>53</v>
      </c>
      <c r="M158" s="7" t="s">
        <v>35</v>
      </c>
      <c r="N158" s="7" t="s">
        <v>36</v>
      </c>
      <c r="O158" s="7" t="s">
        <v>936</v>
      </c>
      <c r="P158" s="7" t="s">
        <v>31</v>
      </c>
      <c r="Q158" s="7" t="s">
        <v>38</v>
      </c>
      <c r="R158" s="7" t="s">
        <v>39</v>
      </c>
      <c r="S158" s="7" t="s">
        <v>40</v>
      </c>
      <c r="T158" s="7" t="s">
        <v>41</v>
      </c>
      <c r="U158" s="7" t="s">
        <v>880</v>
      </c>
      <c r="V158" s="7"/>
    </row>
    <row r="159" spans="1:22" ht="63" customHeight="1">
      <c r="A159" s="7" t="s">
        <v>875</v>
      </c>
      <c r="B159" s="7" t="s">
        <v>876</v>
      </c>
      <c r="C159" s="7" t="s">
        <v>937</v>
      </c>
      <c r="D159" s="7" t="s">
        <v>61</v>
      </c>
      <c r="E159" s="7" t="s">
        <v>938</v>
      </c>
      <c r="F159" s="7" t="s">
        <v>88</v>
      </c>
      <c r="G159" s="8">
        <v>1</v>
      </c>
      <c r="H159" s="7" t="s">
        <v>939</v>
      </c>
      <c r="I159" s="7" t="s">
        <v>31</v>
      </c>
      <c r="J159" s="7" t="s">
        <v>744</v>
      </c>
      <c r="K159" s="7" t="s">
        <v>940</v>
      </c>
      <c r="L159" s="7" t="s">
        <v>53</v>
      </c>
      <c r="M159" s="7" t="s">
        <v>35</v>
      </c>
      <c r="N159" s="7" t="s">
        <v>36</v>
      </c>
      <c r="O159" s="7" t="s">
        <v>941</v>
      </c>
      <c r="P159" s="7" t="s">
        <v>31</v>
      </c>
      <c r="Q159" s="7" t="s">
        <v>38</v>
      </c>
      <c r="R159" s="7" t="s">
        <v>39</v>
      </c>
      <c r="S159" s="7" t="s">
        <v>40</v>
      </c>
      <c r="T159" s="7" t="s">
        <v>41</v>
      </c>
      <c r="U159" s="7" t="s">
        <v>880</v>
      </c>
      <c r="V159" s="7"/>
    </row>
    <row r="160" spans="1:22" ht="78.75" customHeight="1">
      <c r="A160" s="7" t="s">
        <v>875</v>
      </c>
      <c r="B160" s="7" t="s">
        <v>876</v>
      </c>
      <c r="C160" s="7" t="s">
        <v>937</v>
      </c>
      <c r="D160" s="7" t="s">
        <v>61</v>
      </c>
      <c r="E160" s="7" t="s">
        <v>942</v>
      </c>
      <c r="F160" s="7" t="s">
        <v>88</v>
      </c>
      <c r="G160" s="8">
        <v>1</v>
      </c>
      <c r="H160" s="7" t="s">
        <v>943</v>
      </c>
      <c r="I160" s="7" t="s">
        <v>31</v>
      </c>
      <c r="J160" s="7" t="s">
        <v>750</v>
      </c>
      <c r="K160" s="7" t="s">
        <v>944</v>
      </c>
      <c r="L160" s="7" t="s">
        <v>53</v>
      </c>
      <c r="M160" s="7" t="s">
        <v>35</v>
      </c>
      <c r="N160" s="7" t="s">
        <v>223</v>
      </c>
      <c r="O160" s="7" t="s">
        <v>945</v>
      </c>
      <c r="P160" s="7" t="s">
        <v>31</v>
      </c>
      <c r="Q160" s="7" t="s">
        <v>38</v>
      </c>
      <c r="R160" s="7" t="s">
        <v>39</v>
      </c>
      <c r="S160" s="7" t="s">
        <v>40</v>
      </c>
      <c r="T160" s="7" t="s">
        <v>41</v>
      </c>
      <c r="U160" s="7" t="s">
        <v>880</v>
      </c>
      <c r="V160" s="7"/>
    </row>
    <row r="161" spans="1:22" ht="60" customHeight="1">
      <c r="A161" s="7" t="s">
        <v>875</v>
      </c>
      <c r="B161" s="7" t="s">
        <v>876</v>
      </c>
      <c r="C161" s="7" t="s">
        <v>946</v>
      </c>
      <c r="D161" s="7" t="s">
        <v>61</v>
      </c>
      <c r="E161" s="7" t="s">
        <v>947</v>
      </c>
      <c r="F161" s="7" t="s">
        <v>88</v>
      </c>
      <c r="G161" s="8">
        <v>1</v>
      </c>
      <c r="H161" s="7" t="s">
        <v>948</v>
      </c>
      <c r="I161" s="7" t="s">
        <v>31</v>
      </c>
      <c r="J161" s="7" t="s">
        <v>949</v>
      </c>
      <c r="K161" s="7" t="s">
        <v>950</v>
      </c>
      <c r="L161" s="7" t="s">
        <v>53</v>
      </c>
      <c r="M161" s="7" t="s">
        <v>35</v>
      </c>
      <c r="N161" s="7" t="s">
        <v>36</v>
      </c>
      <c r="O161" s="7" t="s">
        <v>951</v>
      </c>
      <c r="P161" s="7" t="s">
        <v>31</v>
      </c>
      <c r="Q161" s="7" t="s">
        <v>38</v>
      </c>
      <c r="R161" s="7" t="s">
        <v>39</v>
      </c>
      <c r="S161" s="7" t="s">
        <v>40</v>
      </c>
      <c r="T161" s="7" t="s">
        <v>41</v>
      </c>
      <c r="U161" s="7" t="s">
        <v>880</v>
      </c>
      <c r="V161" s="7"/>
    </row>
    <row r="162" spans="1:22" ht="103.5" customHeight="1">
      <c r="A162" s="7" t="s">
        <v>875</v>
      </c>
      <c r="B162" s="7" t="s">
        <v>876</v>
      </c>
      <c r="C162" s="7" t="s">
        <v>952</v>
      </c>
      <c r="D162" s="7" t="s">
        <v>61</v>
      </c>
      <c r="E162" s="7" t="s">
        <v>953</v>
      </c>
      <c r="F162" s="7" t="s">
        <v>88</v>
      </c>
      <c r="G162" s="8">
        <v>1</v>
      </c>
      <c r="H162" s="7" t="s">
        <v>954</v>
      </c>
      <c r="I162" s="7" t="s">
        <v>31</v>
      </c>
      <c r="J162" s="7" t="s">
        <v>494</v>
      </c>
      <c r="K162" s="7" t="s">
        <v>955</v>
      </c>
      <c r="L162" s="7" t="s">
        <v>53</v>
      </c>
      <c r="M162" s="7" t="s">
        <v>35</v>
      </c>
      <c r="N162" s="7" t="s">
        <v>36</v>
      </c>
      <c r="O162" s="7" t="s">
        <v>956</v>
      </c>
      <c r="P162" s="7" t="s">
        <v>31</v>
      </c>
      <c r="Q162" s="7" t="s">
        <v>38</v>
      </c>
      <c r="R162" s="7" t="s">
        <v>39</v>
      </c>
      <c r="S162" s="7" t="s">
        <v>40</v>
      </c>
      <c r="T162" s="7" t="s">
        <v>41</v>
      </c>
      <c r="U162" s="7" t="s">
        <v>880</v>
      </c>
      <c r="V162" s="7"/>
    </row>
    <row r="163" spans="1:22" ht="87" customHeight="1">
      <c r="A163" s="7" t="s">
        <v>875</v>
      </c>
      <c r="B163" s="7" t="s">
        <v>876</v>
      </c>
      <c r="C163" s="7" t="s">
        <v>957</v>
      </c>
      <c r="D163" s="7" t="s">
        <v>61</v>
      </c>
      <c r="E163" s="7" t="s">
        <v>958</v>
      </c>
      <c r="F163" s="7" t="s">
        <v>88</v>
      </c>
      <c r="G163" s="8">
        <v>1</v>
      </c>
      <c r="H163" s="7" t="s">
        <v>959</v>
      </c>
      <c r="I163" s="7" t="s">
        <v>31</v>
      </c>
      <c r="J163" s="7" t="s">
        <v>639</v>
      </c>
      <c r="K163" s="7" t="s">
        <v>276</v>
      </c>
      <c r="L163" s="7" t="s">
        <v>53</v>
      </c>
      <c r="M163" s="7" t="s">
        <v>35</v>
      </c>
      <c r="N163" s="7" t="s">
        <v>276</v>
      </c>
      <c r="O163" s="7" t="s">
        <v>960</v>
      </c>
      <c r="P163" s="7" t="s">
        <v>38</v>
      </c>
      <c r="Q163" s="7" t="s">
        <v>38</v>
      </c>
      <c r="R163" s="7" t="s">
        <v>39</v>
      </c>
      <c r="S163" s="7" t="s">
        <v>40</v>
      </c>
      <c r="T163" s="7" t="s">
        <v>41</v>
      </c>
      <c r="U163" s="7" t="s">
        <v>880</v>
      </c>
      <c r="V163" s="7" t="s">
        <v>961</v>
      </c>
    </row>
    <row r="164" spans="1:22" ht="87" customHeight="1">
      <c r="A164" s="7" t="s">
        <v>875</v>
      </c>
      <c r="B164" s="7" t="s">
        <v>876</v>
      </c>
      <c r="C164" s="7" t="s">
        <v>957</v>
      </c>
      <c r="D164" s="7" t="s">
        <v>61</v>
      </c>
      <c r="E164" s="7" t="s">
        <v>962</v>
      </c>
      <c r="F164" s="7" t="s">
        <v>88</v>
      </c>
      <c r="G164" s="8">
        <v>1</v>
      </c>
      <c r="H164" s="7" t="s">
        <v>963</v>
      </c>
      <c r="I164" s="7" t="s">
        <v>31</v>
      </c>
      <c r="J164" s="7" t="s">
        <v>964</v>
      </c>
      <c r="K164" s="7" t="s">
        <v>276</v>
      </c>
      <c r="L164" s="7" t="s">
        <v>53</v>
      </c>
      <c r="M164" s="7" t="s">
        <v>35</v>
      </c>
      <c r="N164" s="7" t="s">
        <v>36</v>
      </c>
      <c r="O164" s="7" t="s">
        <v>965</v>
      </c>
      <c r="P164" s="7" t="s">
        <v>38</v>
      </c>
      <c r="Q164" s="7" t="s">
        <v>38</v>
      </c>
      <c r="R164" s="7" t="s">
        <v>39</v>
      </c>
      <c r="S164" s="7" t="s">
        <v>40</v>
      </c>
      <c r="T164" s="7" t="s">
        <v>41</v>
      </c>
      <c r="U164" s="7" t="s">
        <v>880</v>
      </c>
      <c r="V164" s="7" t="s">
        <v>966</v>
      </c>
    </row>
    <row r="165" spans="1:22" ht="55.5" customHeight="1">
      <c r="A165" s="7" t="s">
        <v>875</v>
      </c>
      <c r="B165" s="7" t="s">
        <v>876</v>
      </c>
      <c r="C165" s="7" t="s">
        <v>967</v>
      </c>
      <c r="D165" s="7" t="s">
        <v>61</v>
      </c>
      <c r="E165" s="7" t="s">
        <v>968</v>
      </c>
      <c r="F165" s="7" t="s">
        <v>88</v>
      </c>
      <c r="G165" s="8">
        <v>1</v>
      </c>
      <c r="H165" s="7" t="s">
        <v>969</v>
      </c>
      <c r="I165" s="7" t="s">
        <v>31</v>
      </c>
      <c r="J165" s="7" t="s">
        <v>644</v>
      </c>
      <c r="K165" s="7" t="s">
        <v>930</v>
      </c>
      <c r="L165" s="7" t="s">
        <v>53</v>
      </c>
      <c r="M165" s="7" t="s">
        <v>35</v>
      </c>
      <c r="N165" s="7" t="s">
        <v>36</v>
      </c>
      <c r="O165" s="7" t="s">
        <v>970</v>
      </c>
      <c r="P165" s="7" t="s">
        <v>31</v>
      </c>
      <c r="Q165" s="7" t="s">
        <v>38</v>
      </c>
      <c r="R165" s="7" t="s">
        <v>39</v>
      </c>
      <c r="S165" s="7" t="s">
        <v>40</v>
      </c>
      <c r="T165" s="7" t="s">
        <v>41</v>
      </c>
      <c r="U165" s="7" t="s">
        <v>880</v>
      </c>
      <c r="V165" s="7"/>
    </row>
    <row r="166" spans="1:22" ht="60" customHeight="1">
      <c r="A166" s="7" t="s">
        <v>875</v>
      </c>
      <c r="B166" s="7" t="s">
        <v>876</v>
      </c>
      <c r="C166" s="7" t="s">
        <v>971</v>
      </c>
      <c r="D166" s="7" t="s">
        <v>61</v>
      </c>
      <c r="E166" s="7" t="s">
        <v>110</v>
      </c>
      <c r="F166" s="7" t="s">
        <v>88</v>
      </c>
      <c r="G166" s="8">
        <v>1</v>
      </c>
      <c r="H166" s="7" t="s">
        <v>972</v>
      </c>
      <c r="I166" s="7" t="s">
        <v>31</v>
      </c>
      <c r="J166" s="7" t="s">
        <v>973</v>
      </c>
      <c r="K166" s="7" t="s">
        <v>974</v>
      </c>
      <c r="L166" s="7" t="s">
        <v>53</v>
      </c>
      <c r="M166" s="7" t="s">
        <v>35</v>
      </c>
      <c r="N166" s="7" t="s">
        <v>36</v>
      </c>
      <c r="O166" s="7" t="s">
        <v>975</v>
      </c>
      <c r="P166" s="7" t="s">
        <v>31</v>
      </c>
      <c r="Q166" s="7" t="s">
        <v>38</v>
      </c>
      <c r="R166" s="7" t="s">
        <v>39</v>
      </c>
      <c r="S166" s="7" t="s">
        <v>40</v>
      </c>
      <c r="T166" s="7" t="s">
        <v>41</v>
      </c>
      <c r="U166" s="7" t="s">
        <v>880</v>
      </c>
      <c r="V166" s="7"/>
    </row>
    <row r="167" spans="1:22" ht="54" customHeight="1">
      <c r="A167" s="7" t="s">
        <v>875</v>
      </c>
      <c r="B167" s="7" t="s">
        <v>876</v>
      </c>
      <c r="C167" s="7" t="s">
        <v>976</v>
      </c>
      <c r="D167" s="7" t="s">
        <v>61</v>
      </c>
      <c r="E167" s="7" t="s">
        <v>977</v>
      </c>
      <c r="F167" s="7" t="s">
        <v>88</v>
      </c>
      <c r="G167" s="8">
        <v>1</v>
      </c>
      <c r="H167" s="7" t="s">
        <v>978</v>
      </c>
      <c r="I167" s="7" t="s">
        <v>31</v>
      </c>
      <c r="J167" s="7" t="s">
        <v>979</v>
      </c>
      <c r="K167" s="7" t="s">
        <v>980</v>
      </c>
      <c r="L167" s="7" t="s">
        <v>53</v>
      </c>
      <c r="M167" s="7" t="s">
        <v>35</v>
      </c>
      <c r="N167" s="7" t="s">
        <v>36</v>
      </c>
      <c r="O167" s="7" t="s">
        <v>981</v>
      </c>
      <c r="P167" s="7" t="s">
        <v>31</v>
      </c>
      <c r="Q167" s="7" t="s">
        <v>38</v>
      </c>
      <c r="R167" s="7" t="s">
        <v>39</v>
      </c>
      <c r="S167" s="7" t="s">
        <v>40</v>
      </c>
      <c r="T167" s="7" t="s">
        <v>41</v>
      </c>
      <c r="U167" s="7" t="s">
        <v>880</v>
      </c>
      <c r="V167" s="7"/>
    </row>
    <row r="168" spans="1:22" ht="58.5" customHeight="1">
      <c r="A168" s="7" t="s">
        <v>875</v>
      </c>
      <c r="B168" s="7" t="s">
        <v>876</v>
      </c>
      <c r="C168" s="7" t="s">
        <v>982</v>
      </c>
      <c r="D168" s="7" t="s">
        <v>653</v>
      </c>
      <c r="E168" s="7" t="s">
        <v>983</v>
      </c>
      <c r="F168" s="7" t="s">
        <v>88</v>
      </c>
      <c r="G168" s="8">
        <v>1</v>
      </c>
      <c r="H168" s="7" t="s">
        <v>984</v>
      </c>
      <c r="I168" s="7" t="s">
        <v>31</v>
      </c>
      <c r="J168" s="7" t="s">
        <v>985</v>
      </c>
      <c r="K168" s="7" t="s">
        <v>986</v>
      </c>
      <c r="L168" s="7" t="s">
        <v>53</v>
      </c>
      <c r="M168" s="7" t="s">
        <v>35</v>
      </c>
      <c r="N168" s="7" t="s">
        <v>276</v>
      </c>
      <c r="O168" s="7" t="s">
        <v>987</v>
      </c>
      <c r="P168" s="7" t="s">
        <v>31</v>
      </c>
      <c r="Q168" s="7" t="s">
        <v>38</v>
      </c>
      <c r="R168" s="7" t="s">
        <v>39</v>
      </c>
      <c r="S168" s="7" t="s">
        <v>40</v>
      </c>
      <c r="T168" s="7" t="s">
        <v>41</v>
      </c>
      <c r="U168" s="7" t="s">
        <v>880</v>
      </c>
      <c r="V168" s="7"/>
    </row>
    <row r="169" spans="1:22" ht="65.25" customHeight="1">
      <c r="A169" s="7" t="s">
        <v>875</v>
      </c>
      <c r="B169" s="7" t="s">
        <v>876</v>
      </c>
      <c r="C169" s="7" t="s">
        <v>988</v>
      </c>
      <c r="D169" s="7" t="s">
        <v>653</v>
      </c>
      <c r="E169" s="7" t="s">
        <v>989</v>
      </c>
      <c r="F169" s="7" t="s">
        <v>88</v>
      </c>
      <c r="G169" s="8">
        <v>1</v>
      </c>
      <c r="H169" s="7" t="s">
        <v>990</v>
      </c>
      <c r="I169" s="7" t="s">
        <v>31</v>
      </c>
      <c r="J169" s="7" t="s">
        <v>991</v>
      </c>
      <c r="K169" s="7" t="s">
        <v>992</v>
      </c>
      <c r="L169" s="7" t="s">
        <v>53</v>
      </c>
      <c r="M169" s="7" t="s">
        <v>35</v>
      </c>
      <c r="N169" s="7" t="s">
        <v>36</v>
      </c>
      <c r="O169" s="7" t="s">
        <v>993</v>
      </c>
      <c r="P169" s="7" t="s">
        <v>31</v>
      </c>
      <c r="Q169" s="7" t="s">
        <v>38</v>
      </c>
      <c r="R169" s="7" t="s">
        <v>39</v>
      </c>
      <c r="S169" s="7" t="s">
        <v>40</v>
      </c>
      <c r="T169" s="7" t="s">
        <v>41</v>
      </c>
      <c r="U169" s="7" t="s">
        <v>880</v>
      </c>
      <c r="V169" s="7"/>
    </row>
    <row r="170" spans="1:22" ht="90.75" customHeight="1">
      <c r="A170" s="7" t="s">
        <v>875</v>
      </c>
      <c r="B170" s="7" t="s">
        <v>876</v>
      </c>
      <c r="C170" s="7" t="s">
        <v>994</v>
      </c>
      <c r="D170" s="7" t="s">
        <v>653</v>
      </c>
      <c r="E170" s="7" t="s">
        <v>995</v>
      </c>
      <c r="F170" s="7" t="s">
        <v>88</v>
      </c>
      <c r="G170" s="8">
        <v>1</v>
      </c>
      <c r="H170" s="7" t="s">
        <v>996</v>
      </c>
      <c r="I170" s="7" t="s">
        <v>31</v>
      </c>
      <c r="J170" s="7" t="s">
        <v>997</v>
      </c>
      <c r="K170" s="7" t="s">
        <v>998</v>
      </c>
      <c r="L170" s="7" t="s">
        <v>53</v>
      </c>
      <c r="M170" s="7" t="s">
        <v>35</v>
      </c>
      <c r="N170" s="7" t="s">
        <v>276</v>
      </c>
      <c r="O170" s="7" t="s">
        <v>999</v>
      </c>
      <c r="P170" s="7" t="s">
        <v>31</v>
      </c>
      <c r="Q170" s="7" t="s">
        <v>38</v>
      </c>
      <c r="R170" s="7" t="s">
        <v>39</v>
      </c>
      <c r="S170" s="7" t="s">
        <v>40</v>
      </c>
      <c r="T170" s="7" t="s">
        <v>41</v>
      </c>
      <c r="U170" s="7" t="s">
        <v>880</v>
      </c>
      <c r="V170" s="7"/>
    </row>
    <row r="171" spans="1:22" ht="48">
      <c r="A171" s="7" t="s">
        <v>58</v>
      </c>
      <c r="B171" s="7" t="s">
        <v>59</v>
      </c>
      <c r="C171" s="7" t="s">
        <v>95</v>
      </c>
      <c r="D171" s="7" t="s">
        <v>61</v>
      </c>
      <c r="E171" s="7" t="s">
        <v>138</v>
      </c>
      <c r="F171" s="7" t="s">
        <v>88</v>
      </c>
      <c r="G171" s="8">
        <v>1</v>
      </c>
      <c r="H171" s="7" t="s">
        <v>1000</v>
      </c>
      <c r="I171" s="7" t="s">
        <v>31</v>
      </c>
      <c r="J171" s="7" t="s">
        <v>140</v>
      </c>
      <c r="K171" s="7" t="s">
        <v>1001</v>
      </c>
      <c r="L171" s="7" t="s">
        <v>66</v>
      </c>
      <c r="M171" s="7" t="s">
        <v>67</v>
      </c>
      <c r="N171" s="7" t="s">
        <v>36</v>
      </c>
      <c r="O171" s="7" t="s">
        <v>1002</v>
      </c>
      <c r="P171" s="7" t="s">
        <v>31</v>
      </c>
      <c r="Q171" s="7" t="s">
        <v>38</v>
      </c>
      <c r="R171" s="7" t="s">
        <v>39</v>
      </c>
      <c r="S171" s="7" t="s">
        <v>40</v>
      </c>
      <c r="T171" s="7" t="s">
        <v>41</v>
      </c>
      <c r="U171" s="7" t="s">
        <v>69</v>
      </c>
      <c r="V171" s="7"/>
    </row>
    <row r="172" spans="1:22" ht="48">
      <c r="A172" s="7" t="s">
        <v>58</v>
      </c>
      <c r="B172" s="7" t="s">
        <v>59</v>
      </c>
      <c r="C172" s="7" t="s">
        <v>95</v>
      </c>
      <c r="D172" s="7" t="s">
        <v>61</v>
      </c>
      <c r="E172" s="7" t="s">
        <v>1003</v>
      </c>
      <c r="F172" s="7" t="s">
        <v>88</v>
      </c>
      <c r="G172" s="8">
        <v>1</v>
      </c>
      <c r="H172" s="7" t="s">
        <v>1004</v>
      </c>
      <c r="I172" s="7" t="s">
        <v>31</v>
      </c>
      <c r="J172" s="7" t="s">
        <v>1005</v>
      </c>
      <c r="K172" s="7" t="s">
        <v>1001</v>
      </c>
      <c r="L172" s="7" t="s">
        <v>66</v>
      </c>
      <c r="M172" s="7" t="s">
        <v>67</v>
      </c>
      <c r="N172" s="7" t="s">
        <v>36</v>
      </c>
      <c r="O172" s="7" t="s">
        <v>1006</v>
      </c>
      <c r="P172" s="7" t="s">
        <v>31</v>
      </c>
      <c r="Q172" s="7" t="s">
        <v>38</v>
      </c>
      <c r="R172" s="7" t="s">
        <v>39</v>
      </c>
      <c r="S172" s="7" t="s">
        <v>40</v>
      </c>
      <c r="T172" s="7" t="s">
        <v>41</v>
      </c>
      <c r="U172" s="7" t="s">
        <v>69</v>
      </c>
      <c r="V172" s="7"/>
    </row>
    <row r="173" spans="1:22" ht="48">
      <c r="A173" s="7" t="s">
        <v>58</v>
      </c>
      <c r="B173" s="7" t="s">
        <v>59</v>
      </c>
      <c r="C173" s="7" t="s">
        <v>572</v>
      </c>
      <c r="D173" s="7" t="s">
        <v>61</v>
      </c>
      <c r="E173" s="7" t="s">
        <v>110</v>
      </c>
      <c r="F173" s="7" t="s">
        <v>88</v>
      </c>
      <c r="G173" s="8">
        <v>1</v>
      </c>
      <c r="H173" s="7" t="s">
        <v>1007</v>
      </c>
      <c r="I173" s="7" t="s">
        <v>31</v>
      </c>
      <c r="J173" s="7" t="s">
        <v>1008</v>
      </c>
      <c r="K173" s="7" t="s">
        <v>1009</v>
      </c>
      <c r="L173" s="7" t="s">
        <v>66</v>
      </c>
      <c r="M173" s="7" t="s">
        <v>67</v>
      </c>
      <c r="N173" s="7" t="s">
        <v>36</v>
      </c>
      <c r="O173" s="7"/>
      <c r="P173" s="7" t="s">
        <v>31</v>
      </c>
      <c r="Q173" s="7" t="s">
        <v>38</v>
      </c>
      <c r="R173" s="7" t="s">
        <v>39</v>
      </c>
      <c r="S173" s="7" t="s">
        <v>40</v>
      </c>
      <c r="T173" s="7" t="s">
        <v>41</v>
      </c>
      <c r="U173" s="7" t="s">
        <v>69</v>
      </c>
      <c r="V173" s="7" t="s">
        <v>1010</v>
      </c>
    </row>
    <row r="174" spans="1:22" ht="48">
      <c r="A174" s="7" t="s">
        <v>58</v>
      </c>
      <c r="B174" s="7" t="s">
        <v>59</v>
      </c>
      <c r="C174" s="7" t="s">
        <v>572</v>
      </c>
      <c r="D174" s="7" t="s">
        <v>61</v>
      </c>
      <c r="E174" s="7" t="s">
        <v>1011</v>
      </c>
      <c r="F174" s="7" t="s">
        <v>88</v>
      </c>
      <c r="G174" s="8">
        <v>1</v>
      </c>
      <c r="H174" s="7" t="s">
        <v>1012</v>
      </c>
      <c r="I174" s="7" t="s">
        <v>31</v>
      </c>
      <c r="J174" s="7" t="s">
        <v>1013</v>
      </c>
      <c r="K174" s="7" t="s">
        <v>65</v>
      </c>
      <c r="L174" s="7" t="s">
        <v>66</v>
      </c>
      <c r="M174" s="7" t="s">
        <v>67</v>
      </c>
      <c r="N174" s="7" t="s">
        <v>36</v>
      </c>
      <c r="O174" s="7"/>
      <c r="P174" s="7" t="s">
        <v>31</v>
      </c>
      <c r="Q174" s="7" t="s">
        <v>38</v>
      </c>
      <c r="R174" s="7" t="s">
        <v>39</v>
      </c>
      <c r="S174" s="7" t="s">
        <v>40</v>
      </c>
      <c r="T174" s="7" t="s">
        <v>41</v>
      </c>
      <c r="U174" s="7" t="s">
        <v>69</v>
      </c>
      <c r="V174" s="7" t="s">
        <v>1014</v>
      </c>
    </row>
    <row r="175" spans="1:22" ht="48">
      <c r="A175" s="7" t="s">
        <v>58</v>
      </c>
      <c r="B175" s="7" t="s">
        <v>59</v>
      </c>
      <c r="C175" s="7" t="s">
        <v>1015</v>
      </c>
      <c r="D175" s="7" t="s">
        <v>61</v>
      </c>
      <c r="E175" s="7" t="s">
        <v>1016</v>
      </c>
      <c r="F175" s="7" t="s">
        <v>88</v>
      </c>
      <c r="G175" s="8">
        <v>1</v>
      </c>
      <c r="H175" s="7" t="s">
        <v>1017</v>
      </c>
      <c r="I175" s="7" t="s">
        <v>31</v>
      </c>
      <c r="J175" s="7" t="s">
        <v>1018</v>
      </c>
      <c r="K175" s="7" t="s">
        <v>1019</v>
      </c>
      <c r="L175" s="7" t="s">
        <v>66</v>
      </c>
      <c r="M175" s="7" t="s">
        <v>67</v>
      </c>
      <c r="N175" s="7" t="s">
        <v>36</v>
      </c>
      <c r="O175" s="7" t="s">
        <v>1006</v>
      </c>
      <c r="P175" s="7" t="s">
        <v>31</v>
      </c>
      <c r="Q175" s="7" t="s">
        <v>38</v>
      </c>
      <c r="R175" s="7" t="s">
        <v>39</v>
      </c>
      <c r="S175" s="7" t="s">
        <v>40</v>
      </c>
      <c r="T175" s="7" t="s">
        <v>41</v>
      </c>
      <c r="U175" s="7" t="s">
        <v>69</v>
      </c>
      <c r="V175" s="7"/>
    </row>
    <row r="176" spans="1:22" ht="48">
      <c r="A176" s="7" t="s">
        <v>58</v>
      </c>
      <c r="B176" s="7" t="s">
        <v>59</v>
      </c>
      <c r="C176" s="7" t="s">
        <v>1015</v>
      </c>
      <c r="D176" s="7" t="s">
        <v>61</v>
      </c>
      <c r="E176" s="7" t="s">
        <v>1020</v>
      </c>
      <c r="F176" s="7" t="s">
        <v>88</v>
      </c>
      <c r="G176" s="8">
        <v>1</v>
      </c>
      <c r="H176" s="7" t="s">
        <v>1017</v>
      </c>
      <c r="I176" s="7" t="s">
        <v>31</v>
      </c>
      <c r="J176" s="7" t="s">
        <v>1021</v>
      </c>
      <c r="K176" s="7" t="s">
        <v>760</v>
      </c>
      <c r="L176" s="7" t="s">
        <v>66</v>
      </c>
      <c r="M176" s="7" t="s">
        <v>67</v>
      </c>
      <c r="N176" s="7" t="s">
        <v>36</v>
      </c>
      <c r="O176" s="7" t="s">
        <v>1006</v>
      </c>
      <c r="P176" s="7" t="s">
        <v>31</v>
      </c>
      <c r="Q176" s="7" t="s">
        <v>38</v>
      </c>
      <c r="R176" s="7" t="s">
        <v>39</v>
      </c>
      <c r="S176" s="7" t="s">
        <v>40</v>
      </c>
      <c r="T176" s="7" t="s">
        <v>41</v>
      </c>
      <c r="U176" s="7" t="s">
        <v>69</v>
      </c>
      <c r="V176" s="7" t="s">
        <v>1022</v>
      </c>
    </row>
    <row r="177" spans="1:22" ht="48">
      <c r="A177" s="7" t="s">
        <v>58</v>
      </c>
      <c r="B177" s="7" t="s">
        <v>59</v>
      </c>
      <c r="C177" s="7" t="s">
        <v>1015</v>
      </c>
      <c r="D177" s="7" t="s">
        <v>61</v>
      </c>
      <c r="E177" s="7" t="s">
        <v>1023</v>
      </c>
      <c r="F177" s="7" t="s">
        <v>88</v>
      </c>
      <c r="G177" s="8">
        <v>1</v>
      </c>
      <c r="H177" s="7" t="s">
        <v>1017</v>
      </c>
      <c r="I177" s="7" t="s">
        <v>31</v>
      </c>
      <c r="J177" s="7" t="s">
        <v>1024</v>
      </c>
      <c r="K177" s="7" t="s">
        <v>1025</v>
      </c>
      <c r="L177" s="7" t="s">
        <v>66</v>
      </c>
      <c r="M177" s="7" t="s">
        <v>67</v>
      </c>
      <c r="N177" s="7" t="s">
        <v>36</v>
      </c>
      <c r="O177" s="7" t="s">
        <v>1006</v>
      </c>
      <c r="P177" s="7" t="s">
        <v>31</v>
      </c>
      <c r="Q177" s="7" t="s">
        <v>38</v>
      </c>
      <c r="R177" s="7" t="s">
        <v>39</v>
      </c>
      <c r="S177" s="7" t="s">
        <v>40</v>
      </c>
      <c r="T177" s="7" t="s">
        <v>41</v>
      </c>
      <c r="U177" s="7" t="s">
        <v>69</v>
      </c>
      <c r="V177" s="7"/>
    </row>
    <row r="178" spans="1:22" ht="48">
      <c r="A178" s="7" t="s">
        <v>58</v>
      </c>
      <c r="B178" s="7" t="s">
        <v>59</v>
      </c>
      <c r="C178" s="7" t="s">
        <v>1015</v>
      </c>
      <c r="D178" s="7" t="s">
        <v>61</v>
      </c>
      <c r="E178" s="7" t="s">
        <v>1026</v>
      </c>
      <c r="F178" s="7" t="s">
        <v>88</v>
      </c>
      <c r="G178" s="8">
        <v>1</v>
      </c>
      <c r="H178" s="7" t="s">
        <v>1017</v>
      </c>
      <c r="I178" s="7" t="s">
        <v>31</v>
      </c>
      <c r="J178" s="7" t="s">
        <v>1027</v>
      </c>
      <c r="K178" s="7" t="s">
        <v>1028</v>
      </c>
      <c r="L178" s="7" t="s">
        <v>66</v>
      </c>
      <c r="M178" s="7" t="s">
        <v>67</v>
      </c>
      <c r="N178" s="7" t="s">
        <v>36</v>
      </c>
      <c r="O178" s="7" t="s">
        <v>1006</v>
      </c>
      <c r="P178" s="7" t="s">
        <v>31</v>
      </c>
      <c r="Q178" s="7" t="s">
        <v>38</v>
      </c>
      <c r="R178" s="7" t="s">
        <v>39</v>
      </c>
      <c r="S178" s="7" t="s">
        <v>40</v>
      </c>
      <c r="T178" s="7" t="s">
        <v>41</v>
      </c>
      <c r="U178" s="7" t="s">
        <v>69</v>
      </c>
      <c r="V178" s="7"/>
    </row>
    <row r="179" spans="1:22" ht="48">
      <c r="A179" s="7" t="s">
        <v>58</v>
      </c>
      <c r="B179" s="7" t="s">
        <v>59</v>
      </c>
      <c r="C179" s="7" t="s">
        <v>1029</v>
      </c>
      <c r="D179" s="7" t="s">
        <v>61</v>
      </c>
      <c r="E179" s="7" t="s">
        <v>1030</v>
      </c>
      <c r="F179" s="7" t="s">
        <v>88</v>
      </c>
      <c r="G179" s="8">
        <v>1</v>
      </c>
      <c r="H179" s="7" t="s">
        <v>1031</v>
      </c>
      <c r="I179" s="7" t="s">
        <v>31</v>
      </c>
      <c r="J179" s="7" t="s">
        <v>1032</v>
      </c>
      <c r="K179" s="7" t="s">
        <v>1033</v>
      </c>
      <c r="L179" s="7" t="s">
        <v>66</v>
      </c>
      <c r="M179" s="7" t="s">
        <v>67</v>
      </c>
      <c r="N179" s="7" t="s">
        <v>36</v>
      </c>
      <c r="O179" s="7"/>
      <c r="P179" s="7" t="s">
        <v>31</v>
      </c>
      <c r="Q179" s="7" t="s">
        <v>38</v>
      </c>
      <c r="R179" s="7" t="s">
        <v>39</v>
      </c>
      <c r="S179" s="7" t="s">
        <v>40</v>
      </c>
      <c r="T179" s="7" t="s">
        <v>41</v>
      </c>
      <c r="U179" s="7" t="s">
        <v>69</v>
      </c>
      <c r="V179" s="7"/>
    </row>
    <row r="180" spans="1:22" ht="48">
      <c r="A180" s="7" t="s">
        <v>58</v>
      </c>
      <c r="B180" s="7" t="s">
        <v>59</v>
      </c>
      <c r="C180" s="7" t="s">
        <v>1029</v>
      </c>
      <c r="D180" s="7" t="s">
        <v>61</v>
      </c>
      <c r="E180" s="7" t="s">
        <v>1034</v>
      </c>
      <c r="F180" s="7" t="s">
        <v>88</v>
      </c>
      <c r="G180" s="8">
        <v>1</v>
      </c>
      <c r="H180" s="7" t="s">
        <v>1035</v>
      </c>
      <c r="I180" s="7" t="s">
        <v>31</v>
      </c>
      <c r="J180" s="7" t="s">
        <v>1036</v>
      </c>
      <c r="K180" s="7" t="s">
        <v>1037</v>
      </c>
      <c r="L180" s="7" t="s">
        <v>66</v>
      </c>
      <c r="M180" s="7" t="s">
        <v>67</v>
      </c>
      <c r="N180" s="7" t="s">
        <v>36</v>
      </c>
      <c r="O180" s="7"/>
      <c r="P180" s="7" t="s">
        <v>31</v>
      </c>
      <c r="Q180" s="7" t="s">
        <v>38</v>
      </c>
      <c r="R180" s="7" t="s">
        <v>39</v>
      </c>
      <c r="S180" s="7" t="s">
        <v>40</v>
      </c>
      <c r="T180" s="7" t="s">
        <v>41</v>
      </c>
      <c r="U180" s="7" t="s">
        <v>69</v>
      </c>
      <c r="V180" s="7"/>
    </row>
    <row r="181" spans="1:22" ht="48">
      <c r="A181" s="7" t="s">
        <v>58</v>
      </c>
      <c r="B181" s="7" t="s">
        <v>59</v>
      </c>
      <c r="C181" s="7" t="s">
        <v>1038</v>
      </c>
      <c r="D181" s="7" t="s">
        <v>61</v>
      </c>
      <c r="E181" s="7" t="s">
        <v>110</v>
      </c>
      <c r="F181" s="7" t="s">
        <v>88</v>
      </c>
      <c r="G181" s="8">
        <v>1</v>
      </c>
      <c r="H181" s="7" t="s">
        <v>1039</v>
      </c>
      <c r="I181" s="7" t="s">
        <v>31</v>
      </c>
      <c r="J181" s="7" t="s">
        <v>1040</v>
      </c>
      <c r="K181" s="7" t="s">
        <v>1028</v>
      </c>
      <c r="L181" s="7" t="s">
        <v>66</v>
      </c>
      <c r="M181" s="7" t="s">
        <v>67</v>
      </c>
      <c r="N181" s="7" t="s">
        <v>36</v>
      </c>
      <c r="O181" s="7"/>
      <c r="P181" s="7" t="s">
        <v>31</v>
      </c>
      <c r="Q181" s="7" t="s">
        <v>38</v>
      </c>
      <c r="R181" s="7" t="s">
        <v>39</v>
      </c>
      <c r="S181" s="7" t="s">
        <v>40</v>
      </c>
      <c r="T181" s="7" t="s">
        <v>41</v>
      </c>
      <c r="U181" s="7" t="s">
        <v>69</v>
      </c>
      <c r="V181" s="7"/>
    </row>
    <row r="182" spans="1:22" ht="76.5" customHeight="1">
      <c r="A182" s="7" t="s">
        <v>58</v>
      </c>
      <c r="B182" s="7" t="s">
        <v>59</v>
      </c>
      <c r="C182" s="7" t="s">
        <v>1041</v>
      </c>
      <c r="D182" s="7" t="s">
        <v>61</v>
      </c>
      <c r="E182" s="7" t="s">
        <v>110</v>
      </c>
      <c r="F182" s="7" t="s">
        <v>88</v>
      </c>
      <c r="G182" s="8">
        <v>1</v>
      </c>
      <c r="H182" s="7" t="s">
        <v>1042</v>
      </c>
      <c r="I182" s="7" t="s">
        <v>31</v>
      </c>
      <c r="J182" s="7" t="s">
        <v>147</v>
      </c>
      <c r="K182" s="7" t="s">
        <v>1043</v>
      </c>
      <c r="L182" s="7" t="s">
        <v>66</v>
      </c>
      <c r="M182" s="7" t="s">
        <v>67</v>
      </c>
      <c r="N182" s="7" t="s">
        <v>36</v>
      </c>
      <c r="O182" s="7"/>
      <c r="P182" s="7" t="s">
        <v>31</v>
      </c>
      <c r="Q182" s="7" t="s">
        <v>38</v>
      </c>
      <c r="R182" s="7" t="s">
        <v>39</v>
      </c>
      <c r="S182" s="7" t="s">
        <v>40</v>
      </c>
      <c r="T182" s="7" t="s">
        <v>41</v>
      </c>
      <c r="U182" s="7" t="s">
        <v>69</v>
      </c>
      <c r="V182" s="7"/>
    </row>
    <row r="183" spans="1:22" ht="57.75" customHeight="1">
      <c r="A183" s="7" t="s">
        <v>58</v>
      </c>
      <c r="B183" s="7" t="s">
        <v>59</v>
      </c>
      <c r="C183" s="7" t="s">
        <v>1044</v>
      </c>
      <c r="D183" s="7" t="s">
        <v>61</v>
      </c>
      <c r="E183" s="7" t="s">
        <v>1045</v>
      </c>
      <c r="F183" s="7" t="s">
        <v>88</v>
      </c>
      <c r="G183" s="8">
        <v>1</v>
      </c>
      <c r="H183" s="7" t="s">
        <v>1046</v>
      </c>
      <c r="I183" s="7" t="s">
        <v>31</v>
      </c>
      <c r="J183" s="7" t="s">
        <v>1047</v>
      </c>
      <c r="K183" s="7" t="s">
        <v>1037</v>
      </c>
      <c r="L183" s="7" t="s">
        <v>66</v>
      </c>
      <c r="M183" s="7" t="s">
        <v>67</v>
      </c>
      <c r="N183" s="7" t="s">
        <v>36</v>
      </c>
      <c r="O183" s="7"/>
      <c r="P183" s="7" t="s">
        <v>31</v>
      </c>
      <c r="Q183" s="7" t="s">
        <v>38</v>
      </c>
      <c r="R183" s="7" t="s">
        <v>39</v>
      </c>
      <c r="S183" s="7" t="s">
        <v>40</v>
      </c>
      <c r="T183" s="7" t="s">
        <v>41</v>
      </c>
      <c r="U183" s="7" t="s">
        <v>69</v>
      </c>
      <c r="V183" s="7"/>
    </row>
    <row r="184" spans="1:22" ht="48">
      <c r="A184" s="7" t="s">
        <v>58</v>
      </c>
      <c r="B184" s="7" t="s">
        <v>59</v>
      </c>
      <c r="C184" s="7" t="s">
        <v>1044</v>
      </c>
      <c r="D184" s="7" t="s">
        <v>61</v>
      </c>
      <c r="E184" s="7" t="s">
        <v>1048</v>
      </c>
      <c r="F184" s="7" t="s">
        <v>88</v>
      </c>
      <c r="G184" s="8">
        <v>1</v>
      </c>
      <c r="H184" s="7" t="s">
        <v>1049</v>
      </c>
      <c r="I184" s="7" t="s">
        <v>31</v>
      </c>
      <c r="J184" s="7" t="s">
        <v>1050</v>
      </c>
      <c r="K184" s="7" t="s">
        <v>1019</v>
      </c>
      <c r="L184" s="7" t="s">
        <v>66</v>
      </c>
      <c r="M184" s="7" t="s">
        <v>67</v>
      </c>
      <c r="N184" s="7" t="s">
        <v>36</v>
      </c>
      <c r="O184" s="7"/>
      <c r="P184" s="7" t="s">
        <v>31</v>
      </c>
      <c r="Q184" s="7" t="s">
        <v>38</v>
      </c>
      <c r="R184" s="7" t="s">
        <v>39</v>
      </c>
      <c r="S184" s="7" t="s">
        <v>40</v>
      </c>
      <c r="T184" s="7" t="s">
        <v>41</v>
      </c>
      <c r="U184" s="7" t="s">
        <v>69</v>
      </c>
      <c r="V184" s="7"/>
    </row>
    <row r="185" spans="1:22" ht="48">
      <c r="A185" s="7" t="s">
        <v>58</v>
      </c>
      <c r="B185" s="7" t="s">
        <v>59</v>
      </c>
      <c r="C185" s="7" t="s">
        <v>1044</v>
      </c>
      <c r="D185" s="7" t="s">
        <v>61</v>
      </c>
      <c r="E185" s="7" t="s">
        <v>1051</v>
      </c>
      <c r="F185" s="7" t="s">
        <v>88</v>
      </c>
      <c r="G185" s="8">
        <v>1</v>
      </c>
      <c r="H185" s="7" t="s">
        <v>1052</v>
      </c>
      <c r="I185" s="7" t="s">
        <v>31</v>
      </c>
      <c r="J185" s="7" t="s">
        <v>1053</v>
      </c>
      <c r="K185" s="7" t="s">
        <v>1028</v>
      </c>
      <c r="L185" s="7" t="s">
        <v>66</v>
      </c>
      <c r="M185" s="7" t="s">
        <v>67</v>
      </c>
      <c r="N185" s="7" t="s">
        <v>36</v>
      </c>
      <c r="O185" s="7"/>
      <c r="P185" s="7" t="s">
        <v>31</v>
      </c>
      <c r="Q185" s="7" t="s">
        <v>38</v>
      </c>
      <c r="R185" s="7" t="s">
        <v>39</v>
      </c>
      <c r="S185" s="7" t="s">
        <v>40</v>
      </c>
      <c r="T185" s="7" t="s">
        <v>41</v>
      </c>
      <c r="U185" s="7" t="s">
        <v>69</v>
      </c>
      <c r="V185" s="7"/>
    </row>
    <row r="186" spans="1:22" ht="48">
      <c r="A186" s="7" t="s">
        <v>58</v>
      </c>
      <c r="B186" s="7" t="s">
        <v>59</v>
      </c>
      <c r="C186" s="7" t="s">
        <v>1054</v>
      </c>
      <c r="D186" s="7" t="s">
        <v>61</v>
      </c>
      <c r="E186" s="7" t="s">
        <v>1055</v>
      </c>
      <c r="F186" s="7" t="s">
        <v>88</v>
      </c>
      <c r="G186" s="8">
        <v>2</v>
      </c>
      <c r="H186" s="7" t="s">
        <v>1056</v>
      </c>
      <c r="I186" s="7" t="s">
        <v>31</v>
      </c>
      <c r="J186" s="7" t="s">
        <v>151</v>
      </c>
      <c r="K186" s="7" t="s">
        <v>65</v>
      </c>
      <c r="L186" s="7" t="s">
        <v>66</v>
      </c>
      <c r="M186" s="7" t="s">
        <v>67</v>
      </c>
      <c r="N186" s="7" t="s">
        <v>36</v>
      </c>
      <c r="O186" s="7"/>
      <c r="P186" s="7" t="s">
        <v>31</v>
      </c>
      <c r="Q186" s="7" t="s">
        <v>38</v>
      </c>
      <c r="R186" s="7" t="s">
        <v>39</v>
      </c>
      <c r="S186" s="7" t="s">
        <v>40</v>
      </c>
      <c r="T186" s="7" t="s">
        <v>41</v>
      </c>
      <c r="U186" s="7" t="s">
        <v>69</v>
      </c>
      <c r="V186" s="7"/>
    </row>
    <row r="187" spans="1:22" ht="48">
      <c r="A187" s="7" t="s">
        <v>58</v>
      </c>
      <c r="B187" s="7" t="s">
        <v>59</v>
      </c>
      <c r="C187" s="7" t="s">
        <v>1057</v>
      </c>
      <c r="D187" s="7" t="s">
        <v>61</v>
      </c>
      <c r="E187" s="7" t="s">
        <v>1058</v>
      </c>
      <c r="F187" s="7" t="s">
        <v>88</v>
      </c>
      <c r="G187" s="8">
        <v>1</v>
      </c>
      <c r="H187" s="7" t="s">
        <v>1059</v>
      </c>
      <c r="I187" s="7" t="s">
        <v>31</v>
      </c>
      <c r="J187" s="7" t="s">
        <v>1060</v>
      </c>
      <c r="K187" s="7" t="s">
        <v>1061</v>
      </c>
      <c r="L187" s="7" t="s">
        <v>66</v>
      </c>
      <c r="M187" s="7" t="s">
        <v>67</v>
      </c>
      <c r="N187" s="7" t="s">
        <v>36</v>
      </c>
      <c r="O187" s="7" t="s">
        <v>1062</v>
      </c>
      <c r="P187" s="7" t="s">
        <v>31</v>
      </c>
      <c r="Q187" s="7" t="s">
        <v>38</v>
      </c>
      <c r="R187" s="7" t="s">
        <v>39</v>
      </c>
      <c r="S187" s="7" t="s">
        <v>40</v>
      </c>
      <c r="T187" s="7" t="s">
        <v>41</v>
      </c>
      <c r="U187" s="7" t="s">
        <v>69</v>
      </c>
      <c r="V187" s="7"/>
    </row>
    <row r="188" spans="1:22" ht="70.5" customHeight="1">
      <c r="A188" s="7" t="s">
        <v>58</v>
      </c>
      <c r="B188" s="7" t="s">
        <v>59</v>
      </c>
      <c r="C188" s="7" t="s">
        <v>1057</v>
      </c>
      <c r="D188" s="7" t="s">
        <v>61</v>
      </c>
      <c r="E188" s="7" t="s">
        <v>1063</v>
      </c>
      <c r="F188" s="7" t="s">
        <v>88</v>
      </c>
      <c r="G188" s="8">
        <v>1</v>
      </c>
      <c r="H188" s="7" t="s">
        <v>1064</v>
      </c>
      <c r="I188" s="7" t="s">
        <v>31</v>
      </c>
      <c r="J188" s="7" t="s">
        <v>1065</v>
      </c>
      <c r="K188" s="7" t="s">
        <v>1066</v>
      </c>
      <c r="L188" s="7" t="s">
        <v>66</v>
      </c>
      <c r="M188" s="7" t="s">
        <v>67</v>
      </c>
      <c r="N188" s="7" t="s">
        <v>36</v>
      </c>
      <c r="O188" s="7" t="s">
        <v>1062</v>
      </c>
      <c r="P188" s="7" t="s">
        <v>31</v>
      </c>
      <c r="Q188" s="7" t="s">
        <v>38</v>
      </c>
      <c r="R188" s="7" t="s">
        <v>39</v>
      </c>
      <c r="S188" s="7" t="s">
        <v>40</v>
      </c>
      <c r="T188" s="7" t="s">
        <v>41</v>
      </c>
      <c r="U188" s="7" t="s">
        <v>69</v>
      </c>
      <c r="V188" s="7"/>
    </row>
    <row r="189" spans="1:22" ht="68.25" customHeight="1">
      <c r="A189" s="7" t="s">
        <v>58</v>
      </c>
      <c r="B189" s="7" t="s">
        <v>59</v>
      </c>
      <c r="C189" s="7" t="s">
        <v>1057</v>
      </c>
      <c r="D189" s="7" t="s">
        <v>61</v>
      </c>
      <c r="E189" s="7" t="s">
        <v>1067</v>
      </c>
      <c r="F189" s="7" t="s">
        <v>88</v>
      </c>
      <c r="G189" s="8">
        <v>1</v>
      </c>
      <c r="H189" s="7" t="s">
        <v>1068</v>
      </c>
      <c r="I189" s="7" t="s">
        <v>31</v>
      </c>
      <c r="J189" s="7" t="s">
        <v>1069</v>
      </c>
      <c r="K189" s="7" t="s">
        <v>1070</v>
      </c>
      <c r="L189" s="7" t="s">
        <v>66</v>
      </c>
      <c r="M189" s="7" t="s">
        <v>67</v>
      </c>
      <c r="N189" s="7" t="s">
        <v>36</v>
      </c>
      <c r="O189" s="7" t="s">
        <v>1062</v>
      </c>
      <c r="P189" s="7" t="s">
        <v>31</v>
      </c>
      <c r="Q189" s="7" t="s">
        <v>38</v>
      </c>
      <c r="R189" s="7" t="s">
        <v>39</v>
      </c>
      <c r="S189" s="7" t="s">
        <v>40</v>
      </c>
      <c r="T189" s="7" t="s">
        <v>41</v>
      </c>
      <c r="U189" s="7" t="s">
        <v>69</v>
      </c>
      <c r="V189" s="7"/>
    </row>
    <row r="190" spans="1:22" ht="54.75" customHeight="1">
      <c r="A190" s="7" t="s">
        <v>58</v>
      </c>
      <c r="B190" s="7" t="s">
        <v>59</v>
      </c>
      <c r="C190" s="7" t="s">
        <v>1071</v>
      </c>
      <c r="D190" s="7" t="s">
        <v>61</v>
      </c>
      <c r="E190" s="7" t="s">
        <v>1072</v>
      </c>
      <c r="F190" s="7" t="s">
        <v>88</v>
      </c>
      <c r="G190" s="8">
        <v>1</v>
      </c>
      <c r="H190" s="7" t="s">
        <v>1073</v>
      </c>
      <c r="I190" s="7" t="s">
        <v>31</v>
      </c>
      <c r="J190" s="7" t="s">
        <v>157</v>
      </c>
      <c r="K190" s="7" t="s">
        <v>1074</v>
      </c>
      <c r="L190" s="7" t="s">
        <v>66</v>
      </c>
      <c r="M190" s="7" t="s">
        <v>67</v>
      </c>
      <c r="N190" s="7" t="s">
        <v>36</v>
      </c>
      <c r="O190" s="7" t="s">
        <v>1075</v>
      </c>
      <c r="P190" s="7" t="s">
        <v>31</v>
      </c>
      <c r="Q190" s="7" t="s">
        <v>38</v>
      </c>
      <c r="R190" s="7" t="s">
        <v>39</v>
      </c>
      <c r="S190" s="7" t="s">
        <v>40</v>
      </c>
      <c r="T190" s="7" t="s">
        <v>41</v>
      </c>
      <c r="U190" s="7" t="s">
        <v>69</v>
      </c>
      <c r="V190" s="7"/>
    </row>
    <row r="191" spans="1:22" ht="48">
      <c r="A191" s="7" t="s">
        <v>58</v>
      </c>
      <c r="B191" s="7" t="s">
        <v>59</v>
      </c>
      <c r="C191" s="7" t="s">
        <v>1071</v>
      </c>
      <c r="D191" s="7" t="s">
        <v>61</v>
      </c>
      <c r="E191" s="7" t="s">
        <v>1076</v>
      </c>
      <c r="F191" s="7" t="s">
        <v>88</v>
      </c>
      <c r="G191" s="8">
        <v>1</v>
      </c>
      <c r="H191" s="7" t="s">
        <v>1077</v>
      </c>
      <c r="I191" s="7" t="s">
        <v>31</v>
      </c>
      <c r="J191" s="7" t="s">
        <v>1078</v>
      </c>
      <c r="K191" s="7" t="s">
        <v>1079</v>
      </c>
      <c r="L191" s="7" t="s">
        <v>66</v>
      </c>
      <c r="M191" s="7" t="s">
        <v>67</v>
      </c>
      <c r="N191" s="7" t="s">
        <v>36</v>
      </c>
      <c r="O191" s="7" t="s">
        <v>1080</v>
      </c>
      <c r="P191" s="7" t="s">
        <v>31</v>
      </c>
      <c r="Q191" s="7" t="s">
        <v>38</v>
      </c>
      <c r="R191" s="7" t="s">
        <v>39</v>
      </c>
      <c r="S191" s="7" t="s">
        <v>40</v>
      </c>
      <c r="T191" s="7" t="s">
        <v>41</v>
      </c>
      <c r="U191" s="7" t="s">
        <v>69</v>
      </c>
      <c r="V191" s="7"/>
    </row>
    <row r="192" spans="1:22" ht="73.5" customHeight="1">
      <c r="A192" s="7" t="s">
        <v>58</v>
      </c>
      <c r="B192" s="7" t="s">
        <v>59</v>
      </c>
      <c r="C192" s="7" t="s">
        <v>60</v>
      </c>
      <c r="D192" s="7" t="s">
        <v>61</v>
      </c>
      <c r="E192" s="7" t="s">
        <v>1081</v>
      </c>
      <c r="F192" s="7" t="s">
        <v>88</v>
      </c>
      <c r="G192" s="8">
        <v>1</v>
      </c>
      <c r="H192" s="7" t="s">
        <v>1082</v>
      </c>
      <c r="I192" s="7" t="s">
        <v>31</v>
      </c>
      <c r="J192" s="7" t="s">
        <v>1083</v>
      </c>
      <c r="K192" s="7" t="s">
        <v>65</v>
      </c>
      <c r="L192" s="7" t="s">
        <v>66</v>
      </c>
      <c r="M192" s="7" t="s">
        <v>67</v>
      </c>
      <c r="N192" s="7" t="s">
        <v>36</v>
      </c>
      <c r="O192" s="7" t="s">
        <v>1084</v>
      </c>
      <c r="P192" s="7" t="s">
        <v>31</v>
      </c>
      <c r="Q192" s="7" t="s">
        <v>38</v>
      </c>
      <c r="R192" s="7" t="s">
        <v>39</v>
      </c>
      <c r="S192" s="7" t="s">
        <v>40</v>
      </c>
      <c r="T192" s="7" t="s">
        <v>41</v>
      </c>
      <c r="U192" s="7" t="s">
        <v>69</v>
      </c>
      <c r="V192" s="7"/>
    </row>
    <row r="193" spans="1:22" ht="93" customHeight="1">
      <c r="A193" s="7" t="s">
        <v>58</v>
      </c>
      <c r="B193" s="7" t="s">
        <v>59</v>
      </c>
      <c r="C193" s="7" t="s">
        <v>60</v>
      </c>
      <c r="D193" s="7" t="s">
        <v>61</v>
      </c>
      <c r="E193" s="7" t="s">
        <v>1085</v>
      </c>
      <c r="F193" s="7" t="s">
        <v>88</v>
      </c>
      <c r="G193" s="8">
        <v>1</v>
      </c>
      <c r="H193" s="7" t="s">
        <v>63</v>
      </c>
      <c r="I193" s="7" t="s">
        <v>31</v>
      </c>
      <c r="J193" s="7" t="s">
        <v>1086</v>
      </c>
      <c r="K193" s="7" t="s">
        <v>1028</v>
      </c>
      <c r="L193" s="7" t="s">
        <v>66</v>
      </c>
      <c r="M193" s="7" t="s">
        <v>67</v>
      </c>
      <c r="N193" s="7" t="s">
        <v>36</v>
      </c>
      <c r="O193" s="7" t="s">
        <v>1087</v>
      </c>
      <c r="P193" s="7" t="s">
        <v>31</v>
      </c>
      <c r="Q193" s="7" t="s">
        <v>38</v>
      </c>
      <c r="R193" s="7" t="s">
        <v>39</v>
      </c>
      <c r="S193" s="7" t="s">
        <v>40</v>
      </c>
      <c r="T193" s="7" t="s">
        <v>41</v>
      </c>
      <c r="U193" s="7" t="s">
        <v>69</v>
      </c>
      <c r="V193" s="7"/>
    </row>
    <row r="194" spans="1:22" ht="48">
      <c r="A194" s="7" t="s">
        <v>58</v>
      </c>
      <c r="B194" s="7" t="s">
        <v>59</v>
      </c>
      <c r="C194" s="7" t="s">
        <v>971</v>
      </c>
      <c r="D194" s="7" t="s">
        <v>61</v>
      </c>
      <c r="E194" s="7" t="s">
        <v>1088</v>
      </c>
      <c r="F194" s="7" t="s">
        <v>88</v>
      </c>
      <c r="G194" s="8">
        <v>1</v>
      </c>
      <c r="H194" s="7" t="s">
        <v>1089</v>
      </c>
      <c r="I194" s="7" t="s">
        <v>31</v>
      </c>
      <c r="J194" s="7" t="s">
        <v>1090</v>
      </c>
      <c r="K194" s="7" t="s">
        <v>760</v>
      </c>
      <c r="L194" s="7" t="s">
        <v>66</v>
      </c>
      <c r="M194" s="7" t="s">
        <v>67</v>
      </c>
      <c r="N194" s="7" t="s">
        <v>36</v>
      </c>
      <c r="O194" s="7"/>
      <c r="P194" s="7" t="s">
        <v>31</v>
      </c>
      <c r="Q194" s="7" t="s">
        <v>38</v>
      </c>
      <c r="R194" s="7" t="s">
        <v>39</v>
      </c>
      <c r="S194" s="7" t="s">
        <v>40</v>
      </c>
      <c r="T194" s="7" t="s">
        <v>41</v>
      </c>
      <c r="U194" s="7" t="s">
        <v>69</v>
      </c>
      <c r="V194" s="7"/>
    </row>
    <row r="195" spans="1:22" ht="69" customHeight="1">
      <c r="A195" s="7" t="s">
        <v>58</v>
      </c>
      <c r="B195" s="7" t="s">
        <v>59</v>
      </c>
      <c r="C195" s="7" t="s">
        <v>971</v>
      </c>
      <c r="D195" s="7" t="s">
        <v>61</v>
      </c>
      <c r="E195" s="7" t="s">
        <v>1091</v>
      </c>
      <c r="F195" s="7" t="s">
        <v>88</v>
      </c>
      <c r="G195" s="8">
        <v>1</v>
      </c>
      <c r="H195" s="7" t="s">
        <v>1092</v>
      </c>
      <c r="I195" s="7" t="s">
        <v>31</v>
      </c>
      <c r="J195" s="7" t="s">
        <v>1093</v>
      </c>
      <c r="K195" s="7" t="s">
        <v>1028</v>
      </c>
      <c r="L195" s="7" t="s">
        <v>66</v>
      </c>
      <c r="M195" s="7" t="s">
        <v>67</v>
      </c>
      <c r="N195" s="7" t="s">
        <v>36</v>
      </c>
      <c r="O195" s="7"/>
      <c r="P195" s="7" t="s">
        <v>31</v>
      </c>
      <c r="Q195" s="7" t="s">
        <v>38</v>
      </c>
      <c r="R195" s="7" t="s">
        <v>39</v>
      </c>
      <c r="S195" s="7" t="s">
        <v>40</v>
      </c>
      <c r="T195" s="7" t="s">
        <v>41</v>
      </c>
      <c r="U195" s="7" t="s">
        <v>69</v>
      </c>
      <c r="V195" s="7"/>
    </row>
    <row r="196" spans="1:22" ht="48">
      <c r="A196" s="7" t="s">
        <v>58</v>
      </c>
      <c r="B196" s="7" t="s">
        <v>59</v>
      </c>
      <c r="C196" s="7" t="s">
        <v>1094</v>
      </c>
      <c r="D196" s="7" t="s">
        <v>61</v>
      </c>
      <c r="E196" s="7" t="s">
        <v>1016</v>
      </c>
      <c r="F196" s="7" t="s">
        <v>88</v>
      </c>
      <c r="G196" s="8">
        <v>1</v>
      </c>
      <c r="H196" s="7" t="s">
        <v>1095</v>
      </c>
      <c r="I196" s="7" t="s">
        <v>31</v>
      </c>
      <c r="J196" s="7" t="s">
        <v>1096</v>
      </c>
      <c r="K196" s="7" t="s">
        <v>1097</v>
      </c>
      <c r="L196" s="7" t="s">
        <v>66</v>
      </c>
      <c r="M196" s="7" t="s">
        <v>67</v>
      </c>
      <c r="N196" s="7" t="s">
        <v>36</v>
      </c>
      <c r="O196" s="7"/>
      <c r="P196" s="7" t="s">
        <v>31</v>
      </c>
      <c r="Q196" s="7" t="s">
        <v>38</v>
      </c>
      <c r="R196" s="7" t="s">
        <v>39</v>
      </c>
      <c r="S196" s="7" t="s">
        <v>40</v>
      </c>
      <c r="T196" s="7" t="s">
        <v>41</v>
      </c>
      <c r="U196" s="7" t="s">
        <v>69</v>
      </c>
      <c r="V196" s="7"/>
    </row>
    <row r="197" spans="1:22" ht="81.75" customHeight="1">
      <c r="A197" s="7" t="s">
        <v>58</v>
      </c>
      <c r="B197" s="7" t="s">
        <v>59</v>
      </c>
      <c r="C197" s="7" t="s">
        <v>1094</v>
      </c>
      <c r="D197" s="7" t="s">
        <v>61</v>
      </c>
      <c r="E197" s="7" t="s">
        <v>1020</v>
      </c>
      <c r="F197" s="7" t="s">
        <v>88</v>
      </c>
      <c r="G197" s="8">
        <v>2</v>
      </c>
      <c r="H197" s="7" t="s">
        <v>1098</v>
      </c>
      <c r="I197" s="7" t="s">
        <v>31</v>
      </c>
      <c r="J197" s="7" t="s">
        <v>1099</v>
      </c>
      <c r="K197" s="7" t="s">
        <v>1100</v>
      </c>
      <c r="L197" s="7" t="s">
        <v>66</v>
      </c>
      <c r="M197" s="7" t="s">
        <v>67</v>
      </c>
      <c r="N197" s="7" t="s">
        <v>36</v>
      </c>
      <c r="O197" s="7" t="s">
        <v>1101</v>
      </c>
      <c r="P197" s="7" t="s">
        <v>31</v>
      </c>
      <c r="Q197" s="7" t="s">
        <v>38</v>
      </c>
      <c r="R197" s="7" t="s">
        <v>39</v>
      </c>
      <c r="S197" s="7" t="s">
        <v>40</v>
      </c>
      <c r="T197" s="7" t="s">
        <v>41</v>
      </c>
      <c r="U197" s="7" t="s">
        <v>69</v>
      </c>
      <c r="V197" s="7"/>
    </row>
    <row r="198" spans="1:22" ht="78.75" customHeight="1">
      <c r="A198" s="7" t="s">
        <v>58</v>
      </c>
      <c r="B198" s="7" t="s">
        <v>59</v>
      </c>
      <c r="C198" s="7" t="s">
        <v>1102</v>
      </c>
      <c r="D198" s="7" t="s">
        <v>61</v>
      </c>
      <c r="E198" s="7" t="s">
        <v>1103</v>
      </c>
      <c r="F198" s="7" t="s">
        <v>88</v>
      </c>
      <c r="G198" s="8">
        <v>1</v>
      </c>
      <c r="H198" s="7" t="s">
        <v>1104</v>
      </c>
      <c r="I198" s="7" t="s">
        <v>31</v>
      </c>
      <c r="J198" s="7" t="s">
        <v>1105</v>
      </c>
      <c r="K198" s="7" t="s">
        <v>1106</v>
      </c>
      <c r="L198" s="7" t="s">
        <v>66</v>
      </c>
      <c r="M198" s="7" t="s">
        <v>67</v>
      </c>
      <c r="N198" s="7" t="s">
        <v>36</v>
      </c>
      <c r="O198" s="7"/>
      <c r="P198" s="7" t="s">
        <v>31</v>
      </c>
      <c r="Q198" s="7" t="s">
        <v>38</v>
      </c>
      <c r="R198" s="7" t="s">
        <v>39</v>
      </c>
      <c r="S198" s="7" t="s">
        <v>40</v>
      </c>
      <c r="T198" s="7" t="s">
        <v>41</v>
      </c>
      <c r="U198" s="7" t="s">
        <v>69</v>
      </c>
      <c r="V198" s="7" t="s">
        <v>1107</v>
      </c>
    </row>
    <row r="199" spans="1:22" ht="65.25" customHeight="1">
      <c r="A199" s="7" t="s">
        <v>58</v>
      </c>
      <c r="B199" s="7" t="s">
        <v>59</v>
      </c>
      <c r="C199" s="7" t="s">
        <v>1102</v>
      </c>
      <c r="D199" s="7" t="s">
        <v>61</v>
      </c>
      <c r="E199" s="7" t="s">
        <v>1108</v>
      </c>
      <c r="F199" s="7" t="s">
        <v>88</v>
      </c>
      <c r="G199" s="8">
        <v>1</v>
      </c>
      <c r="H199" s="7" t="s">
        <v>1109</v>
      </c>
      <c r="I199" s="7" t="s">
        <v>31</v>
      </c>
      <c r="J199" s="7" t="s">
        <v>1110</v>
      </c>
      <c r="K199" s="7" t="s">
        <v>65</v>
      </c>
      <c r="L199" s="7" t="s">
        <v>66</v>
      </c>
      <c r="M199" s="7" t="s">
        <v>67</v>
      </c>
      <c r="N199" s="7" t="s">
        <v>36</v>
      </c>
      <c r="O199" s="7"/>
      <c r="P199" s="7" t="s">
        <v>31</v>
      </c>
      <c r="Q199" s="7" t="s">
        <v>38</v>
      </c>
      <c r="R199" s="7" t="s">
        <v>39</v>
      </c>
      <c r="S199" s="7" t="s">
        <v>40</v>
      </c>
      <c r="T199" s="7" t="s">
        <v>41</v>
      </c>
      <c r="U199" s="7" t="s">
        <v>69</v>
      </c>
      <c r="V199" s="7" t="s">
        <v>1107</v>
      </c>
    </row>
    <row r="200" spans="1:22" ht="54.75" customHeight="1">
      <c r="A200" s="7" t="s">
        <v>58</v>
      </c>
      <c r="B200" s="7" t="s">
        <v>59</v>
      </c>
      <c r="C200" s="7" t="s">
        <v>1111</v>
      </c>
      <c r="D200" s="7" t="s">
        <v>653</v>
      </c>
      <c r="E200" s="7" t="s">
        <v>1112</v>
      </c>
      <c r="F200" s="7" t="s">
        <v>88</v>
      </c>
      <c r="G200" s="8">
        <v>1</v>
      </c>
      <c r="H200" s="7" t="s">
        <v>1113</v>
      </c>
      <c r="I200" s="7" t="s">
        <v>31</v>
      </c>
      <c r="J200" s="7" t="s">
        <v>1114</v>
      </c>
      <c r="K200" s="7" t="s">
        <v>1115</v>
      </c>
      <c r="L200" s="7" t="s">
        <v>66</v>
      </c>
      <c r="M200" s="7" t="s">
        <v>67</v>
      </c>
      <c r="N200" s="7" t="s">
        <v>36</v>
      </c>
      <c r="O200" s="7" t="s">
        <v>1087</v>
      </c>
      <c r="P200" s="7" t="s">
        <v>31</v>
      </c>
      <c r="Q200" s="7" t="s">
        <v>38</v>
      </c>
      <c r="R200" s="7" t="s">
        <v>39</v>
      </c>
      <c r="S200" s="7" t="s">
        <v>40</v>
      </c>
      <c r="T200" s="7" t="s">
        <v>41</v>
      </c>
      <c r="U200" s="7" t="s">
        <v>69</v>
      </c>
      <c r="V200" s="7"/>
    </row>
    <row r="201" spans="1:22" ht="92.25" customHeight="1">
      <c r="A201" s="7" t="s">
        <v>58</v>
      </c>
      <c r="B201" s="7" t="s">
        <v>59</v>
      </c>
      <c r="C201" s="7" t="s">
        <v>1116</v>
      </c>
      <c r="D201" s="7" t="s">
        <v>653</v>
      </c>
      <c r="E201" s="7" t="s">
        <v>1117</v>
      </c>
      <c r="F201" s="7" t="s">
        <v>88</v>
      </c>
      <c r="G201" s="8">
        <v>1</v>
      </c>
      <c r="H201" s="7" t="s">
        <v>1118</v>
      </c>
      <c r="I201" s="7" t="s">
        <v>31</v>
      </c>
      <c r="J201" s="7" t="s">
        <v>1119</v>
      </c>
      <c r="K201" s="7" t="s">
        <v>1025</v>
      </c>
      <c r="L201" s="7" t="s">
        <v>66</v>
      </c>
      <c r="M201" s="7" t="s">
        <v>67</v>
      </c>
      <c r="N201" s="7" t="s">
        <v>276</v>
      </c>
      <c r="O201" s="7" t="s">
        <v>1062</v>
      </c>
      <c r="P201" s="7" t="s">
        <v>31</v>
      </c>
      <c r="Q201" s="7" t="s">
        <v>38</v>
      </c>
      <c r="R201" s="7" t="s">
        <v>39</v>
      </c>
      <c r="S201" s="7" t="s">
        <v>40</v>
      </c>
      <c r="T201" s="7" t="s">
        <v>41</v>
      </c>
      <c r="U201" s="7" t="s">
        <v>69</v>
      </c>
      <c r="V201" s="7" t="s">
        <v>1120</v>
      </c>
    </row>
    <row r="202" spans="1:22" ht="51" customHeight="1">
      <c r="A202" s="7" t="s">
        <v>58</v>
      </c>
      <c r="B202" s="7" t="s">
        <v>59</v>
      </c>
      <c r="C202" s="7" t="s">
        <v>1121</v>
      </c>
      <c r="D202" s="7" t="s">
        <v>61</v>
      </c>
      <c r="E202" s="7" t="s">
        <v>110</v>
      </c>
      <c r="F202" s="7" t="s">
        <v>88</v>
      </c>
      <c r="G202" s="8">
        <v>3</v>
      </c>
      <c r="H202" s="7" t="s">
        <v>1122</v>
      </c>
      <c r="I202" s="7" t="s">
        <v>31</v>
      </c>
      <c r="J202" s="7" t="s">
        <v>1123</v>
      </c>
      <c r="K202" s="7" t="s">
        <v>1124</v>
      </c>
      <c r="L202" s="7" t="s">
        <v>66</v>
      </c>
      <c r="M202" s="7" t="s">
        <v>67</v>
      </c>
      <c r="N202" s="7" t="s">
        <v>36</v>
      </c>
      <c r="O202" s="7"/>
      <c r="P202" s="7" t="s">
        <v>31</v>
      </c>
      <c r="Q202" s="7" t="s">
        <v>38</v>
      </c>
      <c r="R202" s="7" t="s">
        <v>39</v>
      </c>
      <c r="S202" s="7" t="s">
        <v>40</v>
      </c>
      <c r="T202" s="7" t="s">
        <v>41</v>
      </c>
      <c r="U202" s="7" t="s">
        <v>69</v>
      </c>
      <c r="V202" s="7" t="s">
        <v>1125</v>
      </c>
    </row>
    <row r="203" spans="1:22" ht="60.75" customHeight="1">
      <c r="A203" s="7" t="s">
        <v>58</v>
      </c>
      <c r="B203" s="7" t="s">
        <v>59</v>
      </c>
      <c r="C203" s="7" t="s">
        <v>70</v>
      </c>
      <c r="D203" s="7" t="s">
        <v>61</v>
      </c>
      <c r="E203" s="7" t="s">
        <v>1126</v>
      </c>
      <c r="F203" s="7" t="s">
        <v>88</v>
      </c>
      <c r="G203" s="8">
        <v>1</v>
      </c>
      <c r="H203" s="7" t="s">
        <v>1127</v>
      </c>
      <c r="I203" s="7" t="s">
        <v>31</v>
      </c>
      <c r="J203" s="7" t="s">
        <v>1128</v>
      </c>
      <c r="K203" s="7" t="s">
        <v>1129</v>
      </c>
      <c r="L203" s="7" t="s">
        <v>53</v>
      </c>
      <c r="M203" s="7" t="s">
        <v>35</v>
      </c>
      <c r="N203" s="7" t="s">
        <v>36</v>
      </c>
      <c r="O203" s="7" t="s">
        <v>1130</v>
      </c>
      <c r="P203" s="7" t="s">
        <v>31</v>
      </c>
      <c r="Q203" s="7" t="s">
        <v>38</v>
      </c>
      <c r="R203" s="7" t="s">
        <v>39</v>
      </c>
      <c r="S203" s="7" t="s">
        <v>40</v>
      </c>
      <c r="T203" s="7" t="s">
        <v>41</v>
      </c>
      <c r="U203" s="7" t="s">
        <v>76</v>
      </c>
      <c r="V203" s="7"/>
    </row>
    <row r="204" spans="1:22" ht="36">
      <c r="A204" s="7" t="s">
        <v>58</v>
      </c>
      <c r="B204" s="7" t="s">
        <v>59</v>
      </c>
      <c r="C204" s="7" t="s">
        <v>70</v>
      </c>
      <c r="D204" s="7" t="s">
        <v>61</v>
      </c>
      <c r="E204" s="7" t="s">
        <v>1131</v>
      </c>
      <c r="F204" s="7" t="s">
        <v>88</v>
      </c>
      <c r="G204" s="8">
        <v>1</v>
      </c>
      <c r="H204" s="7" t="s">
        <v>1132</v>
      </c>
      <c r="I204" s="7" t="s">
        <v>31</v>
      </c>
      <c r="J204" s="7" t="s">
        <v>1133</v>
      </c>
      <c r="K204" s="7" t="s">
        <v>1134</v>
      </c>
      <c r="L204" s="7" t="s">
        <v>53</v>
      </c>
      <c r="M204" s="7" t="s">
        <v>35</v>
      </c>
      <c r="N204" s="7" t="s">
        <v>36</v>
      </c>
      <c r="O204" s="7" t="s">
        <v>1135</v>
      </c>
      <c r="P204" s="7" t="s">
        <v>31</v>
      </c>
      <c r="Q204" s="7" t="s">
        <v>38</v>
      </c>
      <c r="R204" s="7" t="s">
        <v>39</v>
      </c>
      <c r="S204" s="7" t="s">
        <v>40</v>
      </c>
      <c r="T204" s="7" t="s">
        <v>41</v>
      </c>
      <c r="U204" s="7" t="s">
        <v>76</v>
      </c>
      <c r="V204" s="7"/>
    </row>
    <row r="205" spans="1:22" ht="81.75" customHeight="1">
      <c r="A205" s="7" t="s">
        <v>58</v>
      </c>
      <c r="B205" s="7" t="s">
        <v>59</v>
      </c>
      <c r="C205" s="7" t="s">
        <v>70</v>
      </c>
      <c r="D205" s="7" t="s">
        <v>61</v>
      </c>
      <c r="E205" s="7" t="s">
        <v>1136</v>
      </c>
      <c r="F205" s="7" t="s">
        <v>88</v>
      </c>
      <c r="G205" s="8">
        <v>1</v>
      </c>
      <c r="H205" s="7" t="s">
        <v>1137</v>
      </c>
      <c r="I205" s="7" t="s">
        <v>31</v>
      </c>
      <c r="J205" s="7" t="s">
        <v>1138</v>
      </c>
      <c r="K205" s="7" t="s">
        <v>1139</v>
      </c>
      <c r="L205" s="7" t="s">
        <v>53</v>
      </c>
      <c r="M205" s="7" t="s">
        <v>35</v>
      </c>
      <c r="N205" s="7" t="s">
        <v>36</v>
      </c>
      <c r="O205" s="7" t="s">
        <v>1140</v>
      </c>
      <c r="P205" s="7" t="s">
        <v>31</v>
      </c>
      <c r="Q205" s="7" t="s">
        <v>38</v>
      </c>
      <c r="R205" s="7" t="s">
        <v>39</v>
      </c>
      <c r="S205" s="7" t="s">
        <v>40</v>
      </c>
      <c r="T205" s="7" t="s">
        <v>41</v>
      </c>
      <c r="U205" s="7" t="s">
        <v>76</v>
      </c>
      <c r="V205" s="7"/>
    </row>
    <row r="206" spans="1:22" ht="60" customHeight="1">
      <c r="A206" s="7" t="s">
        <v>58</v>
      </c>
      <c r="B206" s="7" t="s">
        <v>59</v>
      </c>
      <c r="C206" s="7" t="s">
        <v>70</v>
      </c>
      <c r="D206" s="7" t="s">
        <v>61</v>
      </c>
      <c r="E206" s="7" t="s">
        <v>1141</v>
      </c>
      <c r="F206" s="7" t="s">
        <v>88</v>
      </c>
      <c r="G206" s="8">
        <v>7</v>
      </c>
      <c r="H206" s="7" t="s">
        <v>1142</v>
      </c>
      <c r="I206" s="7" t="s">
        <v>31</v>
      </c>
      <c r="J206" s="7" t="s">
        <v>1143</v>
      </c>
      <c r="K206" s="7" t="s">
        <v>1144</v>
      </c>
      <c r="L206" s="7" t="s">
        <v>53</v>
      </c>
      <c r="M206" s="7" t="s">
        <v>35</v>
      </c>
      <c r="N206" s="7" t="s">
        <v>36</v>
      </c>
      <c r="O206" s="7" t="s">
        <v>1145</v>
      </c>
      <c r="P206" s="7" t="s">
        <v>31</v>
      </c>
      <c r="Q206" s="7" t="s">
        <v>38</v>
      </c>
      <c r="R206" s="7" t="s">
        <v>39</v>
      </c>
      <c r="S206" s="7" t="s">
        <v>40</v>
      </c>
      <c r="T206" s="7" t="s">
        <v>41</v>
      </c>
      <c r="U206" s="7" t="s">
        <v>76</v>
      </c>
      <c r="V206" s="7"/>
    </row>
    <row r="207" spans="1:22" ht="60.75" customHeight="1">
      <c r="A207" s="7" t="s">
        <v>58</v>
      </c>
      <c r="B207" s="7" t="s">
        <v>59</v>
      </c>
      <c r="C207" s="7" t="s">
        <v>70</v>
      </c>
      <c r="D207" s="7" t="s">
        <v>61</v>
      </c>
      <c r="E207" s="7" t="s">
        <v>1146</v>
      </c>
      <c r="F207" s="7" t="s">
        <v>88</v>
      </c>
      <c r="G207" s="8">
        <v>2</v>
      </c>
      <c r="H207" s="7" t="s">
        <v>1147</v>
      </c>
      <c r="I207" s="7" t="s">
        <v>31</v>
      </c>
      <c r="J207" s="7" t="s">
        <v>1148</v>
      </c>
      <c r="K207" s="7" t="s">
        <v>1149</v>
      </c>
      <c r="L207" s="7" t="s">
        <v>66</v>
      </c>
      <c r="M207" s="7" t="s">
        <v>67</v>
      </c>
      <c r="N207" s="7" t="s">
        <v>36</v>
      </c>
      <c r="O207" s="7" t="s">
        <v>1087</v>
      </c>
      <c r="P207" s="7" t="s">
        <v>31</v>
      </c>
      <c r="Q207" s="7" t="s">
        <v>38</v>
      </c>
      <c r="R207" s="7" t="s">
        <v>39</v>
      </c>
      <c r="S207" s="7" t="s">
        <v>40</v>
      </c>
      <c r="T207" s="7" t="s">
        <v>41</v>
      </c>
      <c r="U207" s="7" t="s">
        <v>76</v>
      </c>
      <c r="V207" s="7"/>
    </row>
    <row r="208" spans="1:22" ht="53.25" customHeight="1">
      <c r="A208" s="7" t="s">
        <v>58</v>
      </c>
      <c r="B208" s="7" t="s">
        <v>59</v>
      </c>
      <c r="C208" s="7" t="s">
        <v>70</v>
      </c>
      <c r="D208" s="7" t="s">
        <v>61</v>
      </c>
      <c r="E208" s="7" t="s">
        <v>1150</v>
      </c>
      <c r="F208" s="7" t="s">
        <v>88</v>
      </c>
      <c r="G208" s="8">
        <v>3</v>
      </c>
      <c r="H208" s="7" t="s">
        <v>1151</v>
      </c>
      <c r="I208" s="7" t="s">
        <v>31</v>
      </c>
      <c r="J208" s="7" t="s">
        <v>1152</v>
      </c>
      <c r="K208" s="7" t="s">
        <v>1153</v>
      </c>
      <c r="L208" s="7" t="s">
        <v>53</v>
      </c>
      <c r="M208" s="7" t="s">
        <v>35</v>
      </c>
      <c r="N208" s="7" t="s">
        <v>36</v>
      </c>
      <c r="O208" s="7" t="s">
        <v>1154</v>
      </c>
      <c r="P208" s="7" t="s">
        <v>31</v>
      </c>
      <c r="Q208" s="7" t="s">
        <v>38</v>
      </c>
      <c r="R208" s="7" t="s">
        <v>39</v>
      </c>
      <c r="S208" s="7" t="s">
        <v>40</v>
      </c>
      <c r="T208" s="7" t="s">
        <v>41</v>
      </c>
      <c r="U208" s="7" t="s">
        <v>76</v>
      </c>
      <c r="V208" s="7"/>
    </row>
    <row r="209" spans="1:22" ht="47.25" customHeight="1">
      <c r="A209" s="7" t="s">
        <v>58</v>
      </c>
      <c r="B209" s="7" t="s">
        <v>59</v>
      </c>
      <c r="C209" s="7" t="s">
        <v>70</v>
      </c>
      <c r="D209" s="7" t="s">
        <v>61</v>
      </c>
      <c r="E209" s="7" t="s">
        <v>1155</v>
      </c>
      <c r="F209" s="7" t="s">
        <v>88</v>
      </c>
      <c r="G209" s="8">
        <v>2</v>
      </c>
      <c r="H209" s="7" t="s">
        <v>1156</v>
      </c>
      <c r="I209" s="7" t="s">
        <v>31</v>
      </c>
      <c r="J209" s="7" t="s">
        <v>1157</v>
      </c>
      <c r="K209" s="7" t="s">
        <v>1158</v>
      </c>
      <c r="L209" s="7" t="s">
        <v>53</v>
      </c>
      <c r="M209" s="7" t="s">
        <v>35</v>
      </c>
      <c r="N209" s="7" t="s">
        <v>36</v>
      </c>
      <c r="O209" s="7" t="s">
        <v>1159</v>
      </c>
      <c r="P209" s="7" t="s">
        <v>31</v>
      </c>
      <c r="Q209" s="7" t="s">
        <v>38</v>
      </c>
      <c r="R209" s="7" t="s">
        <v>39</v>
      </c>
      <c r="S209" s="7" t="s">
        <v>40</v>
      </c>
      <c r="T209" s="7" t="s">
        <v>41</v>
      </c>
      <c r="U209" s="7" t="s">
        <v>76</v>
      </c>
      <c r="V209" s="7"/>
    </row>
    <row r="210" spans="1:22" ht="54.75" customHeight="1">
      <c r="A210" s="7" t="s">
        <v>58</v>
      </c>
      <c r="B210" s="7" t="s">
        <v>59</v>
      </c>
      <c r="C210" s="7" t="s">
        <v>1160</v>
      </c>
      <c r="D210" s="7" t="s">
        <v>61</v>
      </c>
      <c r="E210" s="7" t="s">
        <v>138</v>
      </c>
      <c r="F210" s="7" t="s">
        <v>88</v>
      </c>
      <c r="G210" s="8">
        <v>1</v>
      </c>
      <c r="H210" s="7" t="s">
        <v>1161</v>
      </c>
      <c r="I210" s="7" t="s">
        <v>31</v>
      </c>
      <c r="J210" s="7" t="s">
        <v>1162</v>
      </c>
      <c r="K210" s="7" t="s">
        <v>1163</v>
      </c>
      <c r="L210" s="7" t="s">
        <v>153</v>
      </c>
      <c r="M210" s="7" t="s">
        <v>35</v>
      </c>
      <c r="N210" s="7" t="s">
        <v>276</v>
      </c>
      <c r="O210" s="7" t="s">
        <v>1087</v>
      </c>
      <c r="P210" s="7" t="s">
        <v>31</v>
      </c>
      <c r="Q210" s="7" t="s">
        <v>38</v>
      </c>
      <c r="R210" s="7" t="s">
        <v>39</v>
      </c>
      <c r="S210" s="7" t="s">
        <v>40</v>
      </c>
      <c r="T210" s="7" t="s">
        <v>41</v>
      </c>
      <c r="U210" s="7" t="s">
        <v>1164</v>
      </c>
      <c r="V210" s="7" t="s">
        <v>1165</v>
      </c>
    </row>
    <row r="211" spans="1:22" ht="58.5" customHeight="1">
      <c r="A211" s="7" t="s">
        <v>58</v>
      </c>
      <c r="B211" s="7" t="s">
        <v>59</v>
      </c>
      <c r="C211" s="7" t="s">
        <v>1160</v>
      </c>
      <c r="D211" s="7" t="s">
        <v>61</v>
      </c>
      <c r="E211" s="7" t="s">
        <v>1166</v>
      </c>
      <c r="F211" s="7" t="s">
        <v>88</v>
      </c>
      <c r="G211" s="8">
        <v>3</v>
      </c>
      <c r="H211" s="7" t="s">
        <v>1167</v>
      </c>
      <c r="I211" s="7" t="s">
        <v>31</v>
      </c>
      <c r="J211" s="7" t="s">
        <v>1168</v>
      </c>
      <c r="K211" s="7" t="s">
        <v>1169</v>
      </c>
      <c r="L211" s="7" t="s">
        <v>91</v>
      </c>
      <c r="M211" s="7" t="s">
        <v>67</v>
      </c>
      <c r="N211" s="7" t="s">
        <v>36</v>
      </c>
      <c r="O211" s="7" t="s">
        <v>1170</v>
      </c>
      <c r="P211" s="7" t="s">
        <v>31</v>
      </c>
      <c r="Q211" s="7" t="s">
        <v>38</v>
      </c>
      <c r="R211" s="7" t="s">
        <v>39</v>
      </c>
      <c r="S211" s="7" t="s">
        <v>40</v>
      </c>
      <c r="T211" s="7" t="s">
        <v>41</v>
      </c>
      <c r="U211" s="7" t="s">
        <v>1164</v>
      </c>
      <c r="V211" s="7" t="s">
        <v>1171</v>
      </c>
    </row>
    <row r="212" spans="1:22" ht="74.25" customHeight="1">
      <c r="A212" s="7" t="s">
        <v>58</v>
      </c>
      <c r="B212" s="7" t="s">
        <v>59</v>
      </c>
      <c r="C212" s="7" t="s">
        <v>1160</v>
      </c>
      <c r="D212" s="7" t="s">
        <v>61</v>
      </c>
      <c r="E212" s="7" t="s">
        <v>1172</v>
      </c>
      <c r="F212" s="7" t="s">
        <v>88</v>
      </c>
      <c r="G212" s="8">
        <v>3</v>
      </c>
      <c r="H212" s="7" t="s">
        <v>1173</v>
      </c>
      <c r="I212" s="7" t="s">
        <v>31</v>
      </c>
      <c r="J212" s="7" t="s">
        <v>1174</v>
      </c>
      <c r="K212" s="7" t="s">
        <v>1175</v>
      </c>
      <c r="L212" s="7" t="s">
        <v>66</v>
      </c>
      <c r="M212" s="7" t="s">
        <v>67</v>
      </c>
      <c r="N212" s="7" t="s">
        <v>36</v>
      </c>
      <c r="O212" s="7"/>
      <c r="P212" s="7" t="s">
        <v>31</v>
      </c>
      <c r="Q212" s="7" t="s">
        <v>38</v>
      </c>
      <c r="R212" s="7" t="s">
        <v>39</v>
      </c>
      <c r="S212" s="7" t="s">
        <v>40</v>
      </c>
      <c r="T212" s="7" t="s">
        <v>41</v>
      </c>
      <c r="U212" s="7" t="s">
        <v>1164</v>
      </c>
      <c r="V212" s="7" t="s">
        <v>1165</v>
      </c>
    </row>
    <row r="213" spans="1:22" ht="73.5" customHeight="1">
      <c r="A213" s="7" t="s">
        <v>58</v>
      </c>
      <c r="B213" s="7" t="s">
        <v>59</v>
      </c>
      <c r="C213" s="7" t="s">
        <v>1176</v>
      </c>
      <c r="D213" s="7" t="s">
        <v>61</v>
      </c>
      <c r="E213" s="7" t="s">
        <v>1166</v>
      </c>
      <c r="F213" s="7" t="s">
        <v>88</v>
      </c>
      <c r="G213" s="8">
        <v>3</v>
      </c>
      <c r="H213" s="7" t="s">
        <v>78</v>
      </c>
      <c r="I213" s="7" t="s">
        <v>31</v>
      </c>
      <c r="J213" s="7" t="s">
        <v>1177</v>
      </c>
      <c r="K213" s="7" t="s">
        <v>1178</v>
      </c>
      <c r="L213" s="7" t="s">
        <v>53</v>
      </c>
      <c r="M213" s="7" t="s">
        <v>35</v>
      </c>
      <c r="N213" s="7" t="s">
        <v>36</v>
      </c>
      <c r="O213" s="7" t="s">
        <v>1179</v>
      </c>
      <c r="P213" s="7" t="s">
        <v>31</v>
      </c>
      <c r="Q213" s="7" t="s">
        <v>38</v>
      </c>
      <c r="R213" s="7" t="s">
        <v>39</v>
      </c>
      <c r="S213" s="7" t="s">
        <v>40</v>
      </c>
      <c r="T213" s="7" t="s">
        <v>41</v>
      </c>
      <c r="U213" s="7" t="s">
        <v>1180</v>
      </c>
      <c r="V213" s="7" t="s">
        <v>1181</v>
      </c>
    </row>
    <row r="214" spans="1:22" ht="69.75" customHeight="1">
      <c r="A214" s="7" t="s">
        <v>58</v>
      </c>
      <c r="B214" s="7" t="s">
        <v>59</v>
      </c>
      <c r="C214" s="7" t="s">
        <v>1176</v>
      </c>
      <c r="D214" s="7" t="s">
        <v>61</v>
      </c>
      <c r="E214" s="7" t="s">
        <v>1172</v>
      </c>
      <c r="F214" s="7" t="s">
        <v>88</v>
      </c>
      <c r="G214" s="8">
        <v>3</v>
      </c>
      <c r="H214" s="7" t="s">
        <v>83</v>
      </c>
      <c r="I214" s="7" t="s">
        <v>31</v>
      </c>
      <c r="J214" s="7" t="s">
        <v>1182</v>
      </c>
      <c r="K214" s="7" t="s">
        <v>1183</v>
      </c>
      <c r="L214" s="7" t="s">
        <v>53</v>
      </c>
      <c r="M214" s="7" t="s">
        <v>35</v>
      </c>
      <c r="N214" s="7" t="s">
        <v>36</v>
      </c>
      <c r="O214" s="7" t="s">
        <v>1184</v>
      </c>
      <c r="P214" s="7" t="s">
        <v>31</v>
      </c>
      <c r="Q214" s="7" t="s">
        <v>38</v>
      </c>
      <c r="R214" s="7" t="s">
        <v>39</v>
      </c>
      <c r="S214" s="7" t="s">
        <v>40</v>
      </c>
      <c r="T214" s="7" t="s">
        <v>41</v>
      </c>
      <c r="U214" s="7" t="s">
        <v>1180</v>
      </c>
      <c r="V214" s="7" t="s">
        <v>1185</v>
      </c>
    </row>
    <row r="215" spans="1:22" ht="62.25" customHeight="1">
      <c r="A215" s="7" t="s">
        <v>58</v>
      </c>
      <c r="B215" s="7" t="s">
        <v>59</v>
      </c>
      <c r="C215" s="7" t="s">
        <v>1176</v>
      </c>
      <c r="D215" s="7" t="s">
        <v>61</v>
      </c>
      <c r="E215" s="7" t="s">
        <v>1011</v>
      </c>
      <c r="F215" s="7" t="s">
        <v>88</v>
      </c>
      <c r="G215" s="8">
        <v>1</v>
      </c>
      <c r="H215" s="7" t="s">
        <v>1186</v>
      </c>
      <c r="I215" s="7" t="s">
        <v>31</v>
      </c>
      <c r="J215" s="7" t="s">
        <v>1187</v>
      </c>
      <c r="K215" s="7" t="s">
        <v>1183</v>
      </c>
      <c r="L215" s="7" t="s">
        <v>53</v>
      </c>
      <c r="M215" s="7" t="s">
        <v>35</v>
      </c>
      <c r="N215" s="7" t="s">
        <v>36</v>
      </c>
      <c r="O215" s="7" t="s">
        <v>1188</v>
      </c>
      <c r="P215" s="7" t="s">
        <v>31</v>
      </c>
      <c r="Q215" s="7" t="s">
        <v>38</v>
      </c>
      <c r="R215" s="7" t="s">
        <v>39</v>
      </c>
      <c r="S215" s="7" t="s">
        <v>40</v>
      </c>
      <c r="T215" s="7" t="s">
        <v>41</v>
      </c>
      <c r="U215" s="7" t="s">
        <v>1180</v>
      </c>
      <c r="V215" s="7" t="s">
        <v>1185</v>
      </c>
    </row>
    <row r="216" spans="1:22" ht="78" customHeight="1">
      <c r="A216" s="7" t="s">
        <v>1189</v>
      </c>
      <c r="B216" s="7" t="s">
        <v>1190</v>
      </c>
      <c r="C216" s="7" t="s">
        <v>1191</v>
      </c>
      <c r="D216" s="7" t="s">
        <v>61</v>
      </c>
      <c r="E216" s="7" t="s">
        <v>1192</v>
      </c>
      <c r="F216" s="7" t="s">
        <v>88</v>
      </c>
      <c r="G216" s="8">
        <v>2</v>
      </c>
      <c r="H216" s="7" t="s">
        <v>1193</v>
      </c>
      <c r="I216" s="7" t="s">
        <v>31</v>
      </c>
      <c r="J216" s="7" t="s">
        <v>105</v>
      </c>
      <c r="K216" s="7" t="s">
        <v>873</v>
      </c>
      <c r="L216" s="7" t="s">
        <v>91</v>
      </c>
      <c r="M216" s="7" t="s">
        <v>67</v>
      </c>
      <c r="N216" s="7" t="s">
        <v>36</v>
      </c>
      <c r="O216" s="7" t="s">
        <v>1194</v>
      </c>
      <c r="P216" s="7" t="s">
        <v>38</v>
      </c>
      <c r="Q216" s="7" t="s">
        <v>38</v>
      </c>
      <c r="R216" s="7" t="s">
        <v>39</v>
      </c>
      <c r="S216" s="7" t="s">
        <v>40</v>
      </c>
      <c r="T216" s="7" t="s">
        <v>41</v>
      </c>
      <c r="U216" s="7" t="s">
        <v>1195</v>
      </c>
      <c r="V216" s="7" t="s">
        <v>1196</v>
      </c>
    </row>
    <row r="217" spans="1:22" ht="90" customHeight="1">
      <c r="A217" s="7" t="s">
        <v>1197</v>
      </c>
      <c r="B217" s="7" t="s">
        <v>1198</v>
      </c>
      <c r="C217" s="7" t="s">
        <v>1199</v>
      </c>
      <c r="D217" s="7" t="s">
        <v>61</v>
      </c>
      <c r="E217" s="7" t="s">
        <v>1200</v>
      </c>
      <c r="F217" s="7" t="s">
        <v>88</v>
      </c>
      <c r="G217" s="8">
        <v>1</v>
      </c>
      <c r="H217" s="7" t="s">
        <v>1201</v>
      </c>
      <c r="I217" s="7" t="s">
        <v>31</v>
      </c>
      <c r="J217" s="7" t="s">
        <v>112</v>
      </c>
      <c r="K217" s="7" t="s">
        <v>1202</v>
      </c>
      <c r="L217" s="7" t="s">
        <v>91</v>
      </c>
      <c r="M217" s="7" t="s">
        <v>67</v>
      </c>
      <c r="N217" s="7" t="s">
        <v>276</v>
      </c>
      <c r="O217" s="7" t="s">
        <v>1203</v>
      </c>
      <c r="P217" s="7" t="s">
        <v>38</v>
      </c>
      <c r="Q217" s="7" t="s">
        <v>38</v>
      </c>
      <c r="R217" s="7" t="s">
        <v>39</v>
      </c>
      <c r="S217" s="7" t="s">
        <v>40</v>
      </c>
      <c r="T217" s="7" t="s">
        <v>41</v>
      </c>
      <c r="U217" s="7" t="s">
        <v>1204</v>
      </c>
      <c r="V217" s="7" t="s">
        <v>1205</v>
      </c>
    </row>
    <row r="218" spans="1:22" ht="86.25" customHeight="1">
      <c r="A218" s="7" t="s">
        <v>1197</v>
      </c>
      <c r="B218" s="7" t="s">
        <v>1198</v>
      </c>
      <c r="C218" s="7" t="s">
        <v>1206</v>
      </c>
      <c r="D218" s="7" t="s">
        <v>61</v>
      </c>
      <c r="E218" s="7" t="s">
        <v>1207</v>
      </c>
      <c r="F218" s="7" t="s">
        <v>88</v>
      </c>
      <c r="G218" s="8">
        <v>1</v>
      </c>
      <c r="H218" s="7" t="s">
        <v>1208</v>
      </c>
      <c r="I218" s="7" t="s">
        <v>31</v>
      </c>
      <c r="J218" s="7" t="s">
        <v>339</v>
      </c>
      <c r="K218" s="7" t="s">
        <v>1209</v>
      </c>
      <c r="L218" s="7" t="s">
        <v>91</v>
      </c>
      <c r="M218" s="7" t="s">
        <v>67</v>
      </c>
      <c r="N218" s="7" t="s">
        <v>36</v>
      </c>
      <c r="O218" s="7" t="s">
        <v>1210</v>
      </c>
      <c r="P218" s="7" t="s">
        <v>38</v>
      </c>
      <c r="Q218" s="7" t="s">
        <v>38</v>
      </c>
      <c r="R218" s="7" t="s">
        <v>39</v>
      </c>
      <c r="S218" s="7" t="s">
        <v>40</v>
      </c>
      <c r="T218" s="7" t="s">
        <v>41</v>
      </c>
      <c r="U218" s="7" t="s">
        <v>1204</v>
      </c>
      <c r="V218" s="7" t="s">
        <v>1211</v>
      </c>
    </row>
    <row r="219" spans="1:22" ht="54" customHeight="1">
      <c r="A219" s="7" t="s">
        <v>1212</v>
      </c>
      <c r="B219" s="7" t="s">
        <v>1213</v>
      </c>
      <c r="C219" s="7" t="s">
        <v>1094</v>
      </c>
      <c r="D219" s="7" t="s">
        <v>653</v>
      </c>
      <c r="E219" s="7" t="s">
        <v>1214</v>
      </c>
      <c r="F219" s="7" t="s">
        <v>88</v>
      </c>
      <c r="G219" s="8">
        <v>1</v>
      </c>
      <c r="H219" s="7" t="s">
        <v>1215</v>
      </c>
      <c r="I219" s="7" t="s">
        <v>31</v>
      </c>
      <c r="J219" s="7" t="s">
        <v>105</v>
      </c>
      <c r="K219" s="7" t="s">
        <v>1216</v>
      </c>
      <c r="L219" s="7" t="s">
        <v>66</v>
      </c>
      <c r="M219" s="7" t="s">
        <v>67</v>
      </c>
      <c r="N219" s="7" t="s">
        <v>36</v>
      </c>
      <c r="O219" s="7" t="s">
        <v>1217</v>
      </c>
      <c r="P219" s="7" t="s">
        <v>31</v>
      </c>
      <c r="Q219" s="7" t="s">
        <v>38</v>
      </c>
      <c r="R219" s="7" t="s">
        <v>292</v>
      </c>
      <c r="S219" s="7" t="s">
        <v>40</v>
      </c>
      <c r="T219" s="7" t="s">
        <v>41</v>
      </c>
      <c r="U219" s="7" t="s">
        <v>1218</v>
      </c>
      <c r="V219" s="7" t="s">
        <v>1219</v>
      </c>
    </row>
    <row r="220" spans="1:22" ht="64.5" customHeight="1">
      <c r="A220" s="7" t="s">
        <v>1220</v>
      </c>
      <c r="B220" s="7" t="s">
        <v>1221</v>
      </c>
      <c r="C220" s="7" t="s">
        <v>369</v>
      </c>
      <c r="D220" s="7" t="s">
        <v>61</v>
      </c>
      <c r="E220" s="7" t="s">
        <v>1222</v>
      </c>
      <c r="F220" s="7" t="s">
        <v>88</v>
      </c>
      <c r="G220" s="8">
        <v>15</v>
      </c>
      <c r="H220" s="7" t="s">
        <v>1223</v>
      </c>
      <c r="I220" s="7" t="s">
        <v>31</v>
      </c>
      <c r="J220" s="7" t="s">
        <v>90</v>
      </c>
      <c r="K220" s="7" t="s">
        <v>1224</v>
      </c>
      <c r="L220" s="7" t="s">
        <v>66</v>
      </c>
      <c r="M220" s="7" t="s">
        <v>67</v>
      </c>
      <c r="N220" s="7" t="s">
        <v>276</v>
      </c>
      <c r="O220" s="7" t="s">
        <v>1225</v>
      </c>
      <c r="P220" s="7" t="s">
        <v>38</v>
      </c>
      <c r="Q220" s="7" t="s">
        <v>38</v>
      </c>
      <c r="R220" s="7" t="s">
        <v>292</v>
      </c>
      <c r="S220" s="7" t="s">
        <v>40</v>
      </c>
      <c r="T220" s="7" t="s">
        <v>41</v>
      </c>
      <c r="U220" s="7" t="s">
        <v>1226</v>
      </c>
      <c r="V220" s="7" t="s">
        <v>1227</v>
      </c>
    </row>
    <row r="221" spans="1:22" ht="75" customHeight="1">
      <c r="A221" s="7" t="s">
        <v>1220</v>
      </c>
      <c r="B221" s="7" t="s">
        <v>1221</v>
      </c>
      <c r="C221" s="7" t="s">
        <v>1228</v>
      </c>
      <c r="D221" s="7" t="s">
        <v>653</v>
      </c>
      <c r="E221" s="7" t="s">
        <v>110</v>
      </c>
      <c r="F221" s="7" t="s">
        <v>88</v>
      </c>
      <c r="G221" s="8">
        <v>2</v>
      </c>
      <c r="H221" s="7" t="s">
        <v>1229</v>
      </c>
      <c r="I221" s="7" t="s">
        <v>31</v>
      </c>
      <c r="J221" s="7" t="s">
        <v>105</v>
      </c>
      <c r="K221" s="7" t="s">
        <v>1224</v>
      </c>
      <c r="L221" s="7" t="s">
        <v>66</v>
      </c>
      <c r="M221" s="7" t="s">
        <v>67</v>
      </c>
      <c r="N221" s="7" t="s">
        <v>276</v>
      </c>
      <c r="O221" s="7" t="s">
        <v>1225</v>
      </c>
      <c r="P221" s="7" t="s">
        <v>38</v>
      </c>
      <c r="Q221" s="7" t="s">
        <v>38</v>
      </c>
      <c r="R221" s="7" t="s">
        <v>292</v>
      </c>
      <c r="S221" s="7" t="s">
        <v>40</v>
      </c>
      <c r="T221" s="7" t="s">
        <v>41</v>
      </c>
      <c r="U221" s="7" t="s">
        <v>1226</v>
      </c>
      <c r="V221" s="7" t="s">
        <v>1227</v>
      </c>
    </row>
    <row r="222" spans="1:22" ht="78.75" customHeight="1">
      <c r="A222" s="7" t="s">
        <v>1230</v>
      </c>
      <c r="B222" s="7" t="s">
        <v>1231</v>
      </c>
      <c r="C222" s="7" t="s">
        <v>1232</v>
      </c>
      <c r="D222" s="7" t="s">
        <v>61</v>
      </c>
      <c r="E222" s="7" t="s">
        <v>1233</v>
      </c>
      <c r="F222" s="7" t="s">
        <v>88</v>
      </c>
      <c r="G222" s="8">
        <v>1</v>
      </c>
      <c r="H222" s="7" t="s">
        <v>1234</v>
      </c>
      <c r="I222" s="7" t="s">
        <v>31</v>
      </c>
      <c r="J222" s="7" t="s">
        <v>105</v>
      </c>
      <c r="K222" s="7" t="s">
        <v>1235</v>
      </c>
      <c r="L222" s="7" t="s">
        <v>53</v>
      </c>
      <c r="M222" s="7" t="s">
        <v>35</v>
      </c>
      <c r="N222" s="7" t="s">
        <v>36</v>
      </c>
      <c r="O222" s="7" t="s">
        <v>1236</v>
      </c>
      <c r="P222" s="7" t="s">
        <v>31</v>
      </c>
      <c r="Q222" s="7" t="s">
        <v>38</v>
      </c>
      <c r="R222" s="7" t="s">
        <v>39</v>
      </c>
      <c r="S222" s="7" t="s">
        <v>40</v>
      </c>
      <c r="T222" s="7" t="s">
        <v>41</v>
      </c>
      <c r="U222" s="7" t="s">
        <v>1237</v>
      </c>
      <c r="V222" s="7"/>
    </row>
    <row r="223" spans="1:22" ht="75" customHeight="1">
      <c r="A223" s="7" t="s">
        <v>1230</v>
      </c>
      <c r="B223" s="7" t="s">
        <v>1231</v>
      </c>
      <c r="C223" s="7" t="s">
        <v>1238</v>
      </c>
      <c r="D223" s="7" t="s">
        <v>61</v>
      </c>
      <c r="E223" s="7" t="s">
        <v>1239</v>
      </c>
      <c r="F223" s="7" t="s">
        <v>88</v>
      </c>
      <c r="G223" s="8">
        <v>1</v>
      </c>
      <c r="H223" s="7" t="s">
        <v>1240</v>
      </c>
      <c r="I223" s="7" t="s">
        <v>31</v>
      </c>
      <c r="J223" s="7" t="s">
        <v>339</v>
      </c>
      <c r="K223" s="7" t="s">
        <v>1241</v>
      </c>
      <c r="L223" s="7" t="s">
        <v>53</v>
      </c>
      <c r="M223" s="7" t="s">
        <v>35</v>
      </c>
      <c r="N223" s="7" t="s">
        <v>36</v>
      </c>
      <c r="O223" s="7" t="s">
        <v>1242</v>
      </c>
      <c r="P223" s="7" t="s">
        <v>31</v>
      </c>
      <c r="Q223" s="7" t="s">
        <v>38</v>
      </c>
      <c r="R223" s="7" t="s">
        <v>1243</v>
      </c>
      <c r="S223" s="7" t="s">
        <v>40</v>
      </c>
      <c r="T223" s="7" t="s">
        <v>41</v>
      </c>
      <c r="U223" s="7" t="s">
        <v>1237</v>
      </c>
      <c r="V223" s="7"/>
    </row>
    <row r="224" spans="1:22" ht="70.5" customHeight="1">
      <c r="A224" s="7" t="s">
        <v>1244</v>
      </c>
      <c r="B224" s="7" t="s">
        <v>1245</v>
      </c>
      <c r="C224" s="7" t="s">
        <v>1246</v>
      </c>
      <c r="D224" s="7" t="s">
        <v>61</v>
      </c>
      <c r="E224" s="7" t="s">
        <v>1247</v>
      </c>
      <c r="F224" s="7" t="s">
        <v>88</v>
      </c>
      <c r="G224" s="8">
        <v>1</v>
      </c>
      <c r="H224" s="7" t="s">
        <v>1248</v>
      </c>
      <c r="I224" s="7" t="s">
        <v>31</v>
      </c>
      <c r="J224" s="7" t="s">
        <v>90</v>
      </c>
      <c r="K224" s="7" t="s">
        <v>1249</v>
      </c>
      <c r="L224" s="7" t="s">
        <v>153</v>
      </c>
      <c r="M224" s="7" t="s">
        <v>35</v>
      </c>
      <c r="N224" s="7" t="s">
        <v>36</v>
      </c>
      <c r="O224" s="7" t="s">
        <v>1250</v>
      </c>
      <c r="P224" s="7" t="s">
        <v>38</v>
      </c>
      <c r="Q224" s="7" t="s">
        <v>38</v>
      </c>
      <c r="R224" s="7" t="s">
        <v>39</v>
      </c>
      <c r="S224" s="7" t="s">
        <v>40</v>
      </c>
      <c r="T224" s="7" t="s">
        <v>41</v>
      </c>
      <c r="U224" s="7" t="s">
        <v>1251</v>
      </c>
      <c r="V224" s="7" t="s">
        <v>1252</v>
      </c>
    </row>
    <row r="225" spans="1:22" ht="85.5" customHeight="1">
      <c r="A225" s="7" t="s">
        <v>1244</v>
      </c>
      <c r="B225" s="7" t="s">
        <v>1245</v>
      </c>
      <c r="C225" s="7" t="s">
        <v>1253</v>
      </c>
      <c r="D225" s="7" t="s">
        <v>61</v>
      </c>
      <c r="E225" s="7" t="s">
        <v>1254</v>
      </c>
      <c r="F225" s="7" t="s">
        <v>88</v>
      </c>
      <c r="G225" s="8">
        <v>1</v>
      </c>
      <c r="H225" s="7" t="s">
        <v>1255</v>
      </c>
      <c r="I225" s="7" t="s">
        <v>31</v>
      </c>
      <c r="J225" s="7" t="s">
        <v>105</v>
      </c>
      <c r="K225" s="7" t="s">
        <v>1256</v>
      </c>
      <c r="L225" s="7" t="s">
        <v>91</v>
      </c>
      <c r="M225" s="7" t="s">
        <v>67</v>
      </c>
      <c r="N225" s="7" t="s">
        <v>36</v>
      </c>
      <c r="O225" s="7" t="s">
        <v>1257</v>
      </c>
      <c r="P225" s="7" t="s">
        <v>31</v>
      </c>
      <c r="Q225" s="7" t="s">
        <v>38</v>
      </c>
      <c r="R225" s="7" t="s">
        <v>39</v>
      </c>
      <c r="S225" s="7" t="s">
        <v>40</v>
      </c>
      <c r="T225" s="7" t="s">
        <v>41</v>
      </c>
      <c r="U225" s="7" t="s">
        <v>1258</v>
      </c>
      <c r="V225" s="7" t="s">
        <v>419</v>
      </c>
    </row>
    <row r="226" spans="1:22" ht="88.5" customHeight="1">
      <c r="A226" s="7" t="s">
        <v>1244</v>
      </c>
      <c r="B226" s="7" t="s">
        <v>1245</v>
      </c>
      <c r="C226" s="7" t="s">
        <v>1259</v>
      </c>
      <c r="D226" s="7" t="s">
        <v>61</v>
      </c>
      <c r="E226" s="7" t="s">
        <v>1260</v>
      </c>
      <c r="F226" s="7" t="s">
        <v>88</v>
      </c>
      <c r="G226" s="8">
        <v>1</v>
      </c>
      <c r="H226" s="7" t="s">
        <v>1261</v>
      </c>
      <c r="I226" s="7" t="s">
        <v>31</v>
      </c>
      <c r="J226" s="7" t="s">
        <v>112</v>
      </c>
      <c r="K226" s="7" t="s">
        <v>1262</v>
      </c>
      <c r="L226" s="7" t="s">
        <v>53</v>
      </c>
      <c r="M226" s="7" t="s">
        <v>35</v>
      </c>
      <c r="N226" s="7" t="s">
        <v>36</v>
      </c>
      <c r="O226" s="7" t="s">
        <v>1263</v>
      </c>
      <c r="P226" s="7" t="s">
        <v>38</v>
      </c>
      <c r="Q226" s="7" t="s">
        <v>31</v>
      </c>
      <c r="R226" s="7"/>
      <c r="S226" s="7" t="s">
        <v>40</v>
      </c>
      <c r="T226" s="7" t="s">
        <v>41</v>
      </c>
      <c r="U226" s="7" t="s">
        <v>1264</v>
      </c>
      <c r="V226" s="7" t="s">
        <v>1265</v>
      </c>
    </row>
    <row r="227" spans="1:22" ht="51" customHeight="1">
      <c r="A227" s="7" t="s">
        <v>1266</v>
      </c>
      <c r="B227" s="7" t="s">
        <v>1267</v>
      </c>
      <c r="C227" s="7" t="s">
        <v>572</v>
      </c>
      <c r="D227" s="7" t="s">
        <v>61</v>
      </c>
      <c r="E227" s="7" t="s">
        <v>344</v>
      </c>
      <c r="F227" s="7" t="s">
        <v>88</v>
      </c>
      <c r="G227" s="8">
        <v>1</v>
      </c>
      <c r="H227" s="7" t="s">
        <v>1268</v>
      </c>
      <c r="I227" s="7" t="s">
        <v>31</v>
      </c>
      <c r="J227" s="7" t="s">
        <v>90</v>
      </c>
      <c r="K227" s="7" t="s">
        <v>33</v>
      </c>
      <c r="L227" s="7" t="s">
        <v>53</v>
      </c>
      <c r="M227" s="7" t="s">
        <v>35</v>
      </c>
      <c r="N227" s="7" t="s">
        <v>36</v>
      </c>
      <c r="O227" s="7" t="s">
        <v>1269</v>
      </c>
      <c r="P227" s="7" t="s">
        <v>31</v>
      </c>
      <c r="Q227" s="7" t="s">
        <v>38</v>
      </c>
      <c r="R227" s="7" t="s">
        <v>39</v>
      </c>
      <c r="S227" s="7" t="s">
        <v>40</v>
      </c>
      <c r="T227" s="7" t="s">
        <v>41</v>
      </c>
      <c r="U227" s="7" t="s">
        <v>1270</v>
      </c>
      <c r="V227" s="7" t="s">
        <v>1271</v>
      </c>
    </row>
    <row r="228" spans="1:22" ht="69.75" customHeight="1">
      <c r="A228" s="7" t="s">
        <v>1266</v>
      </c>
      <c r="B228" s="7" t="s">
        <v>1267</v>
      </c>
      <c r="C228" s="7" t="s">
        <v>1094</v>
      </c>
      <c r="D228" s="7" t="s">
        <v>61</v>
      </c>
      <c r="E228" s="7" t="s">
        <v>1272</v>
      </c>
      <c r="F228" s="7" t="s">
        <v>88</v>
      </c>
      <c r="G228" s="8">
        <v>1</v>
      </c>
      <c r="H228" s="7" t="s">
        <v>1273</v>
      </c>
      <c r="I228" s="7" t="s">
        <v>31</v>
      </c>
      <c r="J228" s="7" t="s">
        <v>105</v>
      </c>
      <c r="K228" s="7" t="s">
        <v>276</v>
      </c>
      <c r="L228" s="7" t="s">
        <v>34</v>
      </c>
      <c r="M228" s="7" t="s">
        <v>35</v>
      </c>
      <c r="N228" s="7" t="s">
        <v>36</v>
      </c>
      <c r="O228" s="7" t="s">
        <v>1274</v>
      </c>
      <c r="P228" s="7" t="s">
        <v>38</v>
      </c>
      <c r="Q228" s="7" t="s">
        <v>38</v>
      </c>
      <c r="R228" s="7" t="s">
        <v>39</v>
      </c>
      <c r="S228" s="7" t="s">
        <v>40</v>
      </c>
      <c r="T228" s="7" t="s">
        <v>41</v>
      </c>
      <c r="U228" s="7" t="s">
        <v>1270</v>
      </c>
      <c r="V228" s="7" t="s">
        <v>1275</v>
      </c>
    </row>
    <row r="229" spans="1:22" ht="72" customHeight="1">
      <c r="A229" s="7" t="s">
        <v>1266</v>
      </c>
      <c r="B229" s="7" t="s">
        <v>1267</v>
      </c>
      <c r="C229" s="7" t="s">
        <v>514</v>
      </c>
      <c r="D229" s="7" t="s">
        <v>61</v>
      </c>
      <c r="E229" s="7" t="s">
        <v>1276</v>
      </c>
      <c r="F229" s="7" t="s">
        <v>88</v>
      </c>
      <c r="G229" s="8">
        <v>1</v>
      </c>
      <c r="H229" s="7" t="s">
        <v>1277</v>
      </c>
      <c r="I229" s="7" t="s">
        <v>31</v>
      </c>
      <c r="J229" s="7" t="s">
        <v>112</v>
      </c>
      <c r="K229" s="7" t="s">
        <v>1278</v>
      </c>
      <c r="L229" s="7" t="s">
        <v>53</v>
      </c>
      <c r="M229" s="7" t="s">
        <v>35</v>
      </c>
      <c r="N229" s="7" t="s">
        <v>36</v>
      </c>
      <c r="O229" s="7" t="s">
        <v>1279</v>
      </c>
      <c r="P229" s="7" t="s">
        <v>38</v>
      </c>
      <c r="Q229" s="7" t="s">
        <v>38</v>
      </c>
      <c r="R229" s="7" t="s">
        <v>39</v>
      </c>
      <c r="S229" s="7" t="s">
        <v>40</v>
      </c>
      <c r="T229" s="7" t="s">
        <v>41</v>
      </c>
      <c r="U229" s="7" t="s">
        <v>1270</v>
      </c>
      <c r="V229" s="7" t="s">
        <v>1280</v>
      </c>
    </row>
    <row r="230" spans="1:22" ht="74.25" customHeight="1">
      <c r="A230" s="7" t="s">
        <v>1266</v>
      </c>
      <c r="B230" s="7" t="s">
        <v>1267</v>
      </c>
      <c r="C230" s="7" t="s">
        <v>514</v>
      </c>
      <c r="D230" s="7" t="s">
        <v>61</v>
      </c>
      <c r="E230" s="7" t="s">
        <v>1281</v>
      </c>
      <c r="F230" s="7" t="s">
        <v>88</v>
      </c>
      <c r="G230" s="8">
        <v>1</v>
      </c>
      <c r="H230" s="7" t="s">
        <v>1282</v>
      </c>
      <c r="I230" s="7" t="s">
        <v>31</v>
      </c>
      <c r="J230" s="7" t="s">
        <v>897</v>
      </c>
      <c r="K230" s="7" t="s">
        <v>1283</v>
      </c>
      <c r="L230" s="7" t="s">
        <v>53</v>
      </c>
      <c r="M230" s="7" t="s">
        <v>35</v>
      </c>
      <c r="N230" s="7" t="s">
        <v>36</v>
      </c>
      <c r="O230" s="7" t="s">
        <v>1284</v>
      </c>
      <c r="P230" s="7" t="s">
        <v>38</v>
      </c>
      <c r="Q230" s="7" t="s">
        <v>38</v>
      </c>
      <c r="R230" s="7" t="s">
        <v>39</v>
      </c>
      <c r="S230" s="7" t="s">
        <v>40</v>
      </c>
      <c r="T230" s="7" t="s">
        <v>41</v>
      </c>
      <c r="U230" s="7" t="s">
        <v>1270</v>
      </c>
      <c r="V230" s="7" t="s">
        <v>1285</v>
      </c>
    </row>
    <row r="231" spans="1:22" ht="48" customHeight="1">
      <c r="A231" s="7" t="s">
        <v>1286</v>
      </c>
      <c r="B231" s="7" t="s">
        <v>1287</v>
      </c>
      <c r="C231" s="7" t="s">
        <v>1288</v>
      </c>
      <c r="D231" s="7" t="s">
        <v>61</v>
      </c>
      <c r="E231" s="7" t="s">
        <v>1289</v>
      </c>
      <c r="F231" s="7" t="s">
        <v>88</v>
      </c>
      <c r="G231" s="8">
        <v>1</v>
      </c>
      <c r="H231" s="7" t="s">
        <v>1290</v>
      </c>
      <c r="I231" s="7" t="s">
        <v>31</v>
      </c>
      <c r="J231" s="7" t="s">
        <v>90</v>
      </c>
      <c r="K231" s="7" t="s">
        <v>276</v>
      </c>
      <c r="L231" s="7" t="s">
        <v>53</v>
      </c>
      <c r="M231" s="7" t="s">
        <v>35</v>
      </c>
      <c r="N231" s="7" t="s">
        <v>36</v>
      </c>
      <c r="O231" s="7" t="s">
        <v>1291</v>
      </c>
      <c r="P231" s="7" t="s">
        <v>31</v>
      </c>
      <c r="Q231" s="7" t="s">
        <v>38</v>
      </c>
      <c r="R231" s="7" t="s">
        <v>292</v>
      </c>
      <c r="S231" s="7" t="s">
        <v>40</v>
      </c>
      <c r="T231" s="7" t="s">
        <v>41</v>
      </c>
      <c r="U231" s="7" t="s">
        <v>1292</v>
      </c>
      <c r="V231" s="7"/>
    </row>
    <row r="232" spans="1:22" ht="64.5" customHeight="1">
      <c r="A232" s="7" t="s">
        <v>1293</v>
      </c>
      <c r="B232" s="7" t="s">
        <v>1294</v>
      </c>
      <c r="C232" s="7" t="s">
        <v>1295</v>
      </c>
      <c r="D232" s="7" t="s">
        <v>61</v>
      </c>
      <c r="E232" s="7" t="s">
        <v>1296</v>
      </c>
      <c r="F232" s="7" t="s">
        <v>88</v>
      </c>
      <c r="G232" s="8">
        <v>1</v>
      </c>
      <c r="H232" s="7" t="s">
        <v>1297</v>
      </c>
      <c r="I232" s="7" t="s">
        <v>31</v>
      </c>
      <c r="J232" s="7" t="s">
        <v>90</v>
      </c>
      <c r="K232" s="7" t="s">
        <v>1298</v>
      </c>
      <c r="L232" s="7" t="s">
        <v>53</v>
      </c>
      <c r="M232" s="7" t="s">
        <v>35</v>
      </c>
      <c r="N232" s="7" t="s">
        <v>36</v>
      </c>
      <c r="O232" s="7" t="s">
        <v>1299</v>
      </c>
      <c r="P232" s="7" t="s">
        <v>31</v>
      </c>
      <c r="Q232" s="7" t="s">
        <v>38</v>
      </c>
      <c r="R232" s="7" t="s">
        <v>39</v>
      </c>
      <c r="S232" s="7" t="s">
        <v>40</v>
      </c>
      <c r="T232" s="7" t="s">
        <v>41</v>
      </c>
      <c r="U232" s="7" t="s">
        <v>1300</v>
      </c>
      <c r="V232" s="7" t="s">
        <v>1301</v>
      </c>
    </row>
    <row r="233" spans="1:22" ht="57.75" customHeight="1">
      <c r="A233" s="7" t="s">
        <v>1293</v>
      </c>
      <c r="B233" s="7" t="s">
        <v>1294</v>
      </c>
      <c r="C233" s="7" t="s">
        <v>1295</v>
      </c>
      <c r="D233" s="7" t="s">
        <v>61</v>
      </c>
      <c r="E233" s="7" t="s">
        <v>1302</v>
      </c>
      <c r="F233" s="7" t="s">
        <v>88</v>
      </c>
      <c r="G233" s="8">
        <v>1</v>
      </c>
      <c r="H233" s="7" t="s">
        <v>1303</v>
      </c>
      <c r="I233" s="7" t="s">
        <v>31</v>
      </c>
      <c r="J233" s="7" t="s">
        <v>1304</v>
      </c>
      <c r="K233" s="7" t="s">
        <v>1305</v>
      </c>
      <c r="L233" s="7" t="s">
        <v>53</v>
      </c>
      <c r="M233" s="7" t="s">
        <v>35</v>
      </c>
      <c r="N233" s="7" t="s">
        <v>36</v>
      </c>
      <c r="O233" s="7" t="s">
        <v>1306</v>
      </c>
      <c r="P233" s="7" t="s">
        <v>31</v>
      </c>
      <c r="Q233" s="7" t="s">
        <v>38</v>
      </c>
      <c r="R233" s="7" t="s">
        <v>39</v>
      </c>
      <c r="S233" s="7" t="s">
        <v>40</v>
      </c>
      <c r="T233" s="7" t="s">
        <v>41</v>
      </c>
      <c r="U233" s="7" t="s">
        <v>1300</v>
      </c>
      <c r="V233" s="7" t="s">
        <v>1301</v>
      </c>
    </row>
    <row r="234" spans="1:22" ht="57" customHeight="1">
      <c r="A234" s="7" t="s">
        <v>1293</v>
      </c>
      <c r="B234" s="7" t="s">
        <v>1294</v>
      </c>
      <c r="C234" s="7" t="s">
        <v>1295</v>
      </c>
      <c r="D234" s="7" t="s">
        <v>61</v>
      </c>
      <c r="E234" s="7" t="s">
        <v>1307</v>
      </c>
      <c r="F234" s="7" t="s">
        <v>88</v>
      </c>
      <c r="G234" s="8">
        <v>1</v>
      </c>
      <c r="H234" s="7" t="s">
        <v>1308</v>
      </c>
      <c r="I234" s="7" t="s">
        <v>31</v>
      </c>
      <c r="J234" s="7" t="s">
        <v>441</v>
      </c>
      <c r="K234" s="7" t="s">
        <v>1309</v>
      </c>
      <c r="L234" s="7" t="s">
        <v>53</v>
      </c>
      <c r="M234" s="7" t="s">
        <v>35</v>
      </c>
      <c r="N234" s="7" t="s">
        <v>36</v>
      </c>
      <c r="O234" s="7" t="s">
        <v>1310</v>
      </c>
      <c r="P234" s="7" t="s">
        <v>31</v>
      </c>
      <c r="Q234" s="7" t="s">
        <v>38</v>
      </c>
      <c r="R234" s="7" t="s">
        <v>39</v>
      </c>
      <c r="S234" s="7" t="s">
        <v>40</v>
      </c>
      <c r="T234" s="7" t="s">
        <v>41</v>
      </c>
      <c r="U234" s="7" t="s">
        <v>1300</v>
      </c>
      <c r="V234" s="7" t="s">
        <v>1301</v>
      </c>
    </row>
    <row r="235" spans="1:22" ht="62.25" customHeight="1">
      <c r="A235" s="7" t="s">
        <v>1293</v>
      </c>
      <c r="B235" s="7" t="s">
        <v>1294</v>
      </c>
      <c r="C235" s="7" t="s">
        <v>1295</v>
      </c>
      <c r="D235" s="7" t="s">
        <v>61</v>
      </c>
      <c r="E235" s="7" t="s">
        <v>1311</v>
      </c>
      <c r="F235" s="7" t="s">
        <v>88</v>
      </c>
      <c r="G235" s="8">
        <v>1</v>
      </c>
      <c r="H235" s="7" t="s">
        <v>1312</v>
      </c>
      <c r="I235" s="7" t="s">
        <v>31</v>
      </c>
      <c r="J235" s="7" t="s">
        <v>1313</v>
      </c>
      <c r="K235" s="7" t="s">
        <v>1314</v>
      </c>
      <c r="L235" s="7" t="s">
        <v>53</v>
      </c>
      <c r="M235" s="7" t="s">
        <v>35</v>
      </c>
      <c r="N235" s="7" t="s">
        <v>36</v>
      </c>
      <c r="O235" s="7" t="s">
        <v>1315</v>
      </c>
      <c r="P235" s="7" t="s">
        <v>31</v>
      </c>
      <c r="Q235" s="7" t="s">
        <v>38</v>
      </c>
      <c r="R235" s="7" t="s">
        <v>39</v>
      </c>
      <c r="S235" s="7" t="s">
        <v>40</v>
      </c>
      <c r="T235" s="7" t="s">
        <v>41</v>
      </c>
      <c r="U235" s="7" t="s">
        <v>1300</v>
      </c>
      <c r="V235" s="7"/>
    </row>
    <row r="236" spans="1:22" ht="52.5" customHeight="1">
      <c r="A236" s="7" t="s">
        <v>1293</v>
      </c>
      <c r="B236" s="7" t="s">
        <v>1294</v>
      </c>
      <c r="C236" s="7" t="s">
        <v>1232</v>
      </c>
      <c r="D236" s="7" t="s">
        <v>61</v>
      </c>
      <c r="E236" s="7" t="s">
        <v>1316</v>
      </c>
      <c r="F236" s="7" t="s">
        <v>88</v>
      </c>
      <c r="G236" s="8">
        <v>1</v>
      </c>
      <c r="H236" s="7" t="s">
        <v>1317</v>
      </c>
      <c r="I236" s="7" t="s">
        <v>31</v>
      </c>
      <c r="J236" s="7" t="s">
        <v>887</v>
      </c>
      <c r="K236" s="7" t="s">
        <v>1318</v>
      </c>
      <c r="L236" s="7" t="s">
        <v>53</v>
      </c>
      <c r="M236" s="7" t="s">
        <v>35</v>
      </c>
      <c r="N236" s="7" t="s">
        <v>36</v>
      </c>
      <c r="O236" s="7" t="s">
        <v>1319</v>
      </c>
      <c r="P236" s="7" t="s">
        <v>31</v>
      </c>
      <c r="Q236" s="7" t="s">
        <v>38</v>
      </c>
      <c r="R236" s="7" t="s">
        <v>39</v>
      </c>
      <c r="S236" s="7" t="s">
        <v>40</v>
      </c>
      <c r="T236" s="7" t="s">
        <v>41</v>
      </c>
      <c r="U236" s="7" t="s">
        <v>1300</v>
      </c>
      <c r="V236" s="7" t="s">
        <v>1301</v>
      </c>
    </row>
    <row r="237" spans="1:22" ht="70.5" customHeight="1">
      <c r="A237" s="7" t="s">
        <v>1320</v>
      </c>
      <c r="B237" s="7" t="s">
        <v>1321</v>
      </c>
      <c r="C237" s="7" t="s">
        <v>497</v>
      </c>
      <c r="D237" s="7" t="s">
        <v>61</v>
      </c>
      <c r="E237" s="7" t="s">
        <v>1322</v>
      </c>
      <c r="F237" s="7" t="s">
        <v>88</v>
      </c>
      <c r="G237" s="8">
        <v>1</v>
      </c>
      <c r="H237" s="7" t="s">
        <v>1323</v>
      </c>
      <c r="I237" s="7" t="s">
        <v>31</v>
      </c>
      <c r="J237" s="7" t="s">
        <v>105</v>
      </c>
      <c r="K237" s="7" t="s">
        <v>1324</v>
      </c>
      <c r="L237" s="7" t="s">
        <v>66</v>
      </c>
      <c r="M237" s="7" t="s">
        <v>67</v>
      </c>
      <c r="N237" s="7" t="s">
        <v>36</v>
      </c>
      <c r="O237" s="7"/>
      <c r="P237" s="7" t="s">
        <v>31</v>
      </c>
      <c r="Q237" s="7" t="s">
        <v>38</v>
      </c>
      <c r="R237" s="7" t="s">
        <v>39</v>
      </c>
      <c r="S237" s="7" t="s">
        <v>40</v>
      </c>
      <c r="T237" s="7" t="s">
        <v>41</v>
      </c>
      <c r="U237" s="7" t="s">
        <v>1325</v>
      </c>
      <c r="V237" s="7" t="s">
        <v>1326</v>
      </c>
    </row>
    <row r="238" spans="1:22" ht="145.5" customHeight="1">
      <c r="A238" s="7" t="s">
        <v>1327</v>
      </c>
      <c r="B238" s="7" t="s">
        <v>1328</v>
      </c>
      <c r="C238" s="7" t="s">
        <v>1329</v>
      </c>
      <c r="D238" s="7" t="s">
        <v>653</v>
      </c>
      <c r="E238" s="7" t="s">
        <v>1330</v>
      </c>
      <c r="F238" s="7" t="s">
        <v>88</v>
      </c>
      <c r="G238" s="8">
        <v>1</v>
      </c>
      <c r="H238" s="7" t="s">
        <v>1331</v>
      </c>
      <c r="I238" s="7" t="s">
        <v>31</v>
      </c>
      <c r="J238" s="7" t="s">
        <v>1332</v>
      </c>
      <c r="K238" s="7" t="s">
        <v>1333</v>
      </c>
      <c r="L238" s="7" t="s">
        <v>53</v>
      </c>
      <c r="M238" s="7" t="s">
        <v>35</v>
      </c>
      <c r="N238" s="7" t="s">
        <v>36</v>
      </c>
      <c r="O238" s="7" t="s">
        <v>1334</v>
      </c>
      <c r="P238" s="7" t="s">
        <v>38</v>
      </c>
      <c r="Q238" s="7" t="s">
        <v>38</v>
      </c>
      <c r="R238" s="7" t="s">
        <v>39</v>
      </c>
      <c r="S238" s="7" t="s">
        <v>40</v>
      </c>
      <c r="T238" s="7" t="s">
        <v>41</v>
      </c>
      <c r="U238" s="7" t="s">
        <v>1335</v>
      </c>
      <c r="V238" s="7" t="s">
        <v>1336</v>
      </c>
    </row>
    <row r="239" spans="1:22" ht="64.5" customHeight="1">
      <c r="A239" s="7" t="s">
        <v>1337</v>
      </c>
      <c r="B239" s="7" t="s">
        <v>1338</v>
      </c>
      <c r="C239" s="7" t="s">
        <v>272</v>
      </c>
      <c r="D239" s="7" t="s">
        <v>653</v>
      </c>
      <c r="E239" s="7" t="s">
        <v>1339</v>
      </c>
      <c r="F239" s="7" t="s">
        <v>88</v>
      </c>
      <c r="G239" s="8">
        <v>1</v>
      </c>
      <c r="H239" s="7" t="s">
        <v>1340</v>
      </c>
      <c r="I239" s="7" t="s">
        <v>31</v>
      </c>
      <c r="J239" s="7" t="s">
        <v>90</v>
      </c>
      <c r="K239" s="7" t="s">
        <v>1341</v>
      </c>
      <c r="L239" s="7" t="s">
        <v>91</v>
      </c>
      <c r="M239" s="7" t="s">
        <v>67</v>
      </c>
      <c r="N239" s="7" t="s">
        <v>36</v>
      </c>
      <c r="O239" s="7" t="s">
        <v>1342</v>
      </c>
      <c r="P239" s="7" t="s">
        <v>31</v>
      </c>
      <c r="Q239" s="7" t="s">
        <v>38</v>
      </c>
      <c r="R239" s="7" t="s">
        <v>1343</v>
      </c>
      <c r="S239" s="7" t="s">
        <v>40</v>
      </c>
      <c r="T239" s="7" t="s">
        <v>41</v>
      </c>
      <c r="U239" s="7" t="s">
        <v>1344</v>
      </c>
      <c r="V239" s="7"/>
    </row>
    <row r="240" spans="1:22" ht="60.75" customHeight="1">
      <c r="A240" s="7" t="s">
        <v>1345</v>
      </c>
      <c r="B240" s="7" t="s">
        <v>1346</v>
      </c>
      <c r="C240" s="7" t="s">
        <v>422</v>
      </c>
      <c r="D240" s="7" t="s">
        <v>653</v>
      </c>
      <c r="E240" s="7" t="s">
        <v>110</v>
      </c>
      <c r="F240" s="7" t="s">
        <v>88</v>
      </c>
      <c r="G240" s="8">
        <v>1</v>
      </c>
      <c r="H240" s="7" t="s">
        <v>1347</v>
      </c>
      <c r="I240" s="7" t="s">
        <v>31</v>
      </c>
      <c r="J240" s="7" t="s">
        <v>267</v>
      </c>
      <c r="K240" s="7" t="s">
        <v>1348</v>
      </c>
      <c r="L240" s="7" t="s">
        <v>91</v>
      </c>
      <c r="M240" s="7" t="s">
        <v>67</v>
      </c>
      <c r="N240" s="7" t="s">
        <v>36</v>
      </c>
      <c r="O240" s="7" t="s">
        <v>1349</v>
      </c>
      <c r="P240" s="7" t="s">
        <v>38</v>
      </c>
      <c r="Q240" s="7" t="s">
        <v>38</v>
      </c>
      <c r="R240" s="7" t="s">
        <v>39</v>
      </c>
      <c r="S240" s="7" t="s">
        <v>40</v>
      </c>
      <c r="T240" s="7" t="s">
        <v>41</v>
      </c>
      <c r="U240" s="7" t="s">
        <v>1350</v>
      </c>
      <c r="V240" s="7" t="s">
        <v>1351</v>
      </c>
    </row>
    <row r="241" spans="1:22" ht="66" customHeight="1">
      <c r="A241" s="7" t="s">
        <v>1345</v>
      </c>
      <c r="B241" s="7" t="s">
        <v>1346</v>
      </c>
      <c r="C241" s="7" t="s">
        <v>360</v>
      </c>
      <c r="D241" s="7" t="s">
        <v>653</v>
      </c>
      <c r="E241" s="7" t="s">
        <v>1352</v>
      </c>
      <c r="F241" s="7" t="s">
        <v>88</v>
      </c>
      <c r="G241" s="8">
        <v>1</v>
      </c>
      <c r="H241" s="7" t="s">
        <v>1353</v>
      </c>
      <c r="I241" s="7" t="s">
        <v>31</v>
      </c>
      <c r="J241" s="7" t="s">
        <v>331</v>
      </c>
      <c r="K241" s="7" t="s">
        <v>656</v>
      </c>
      <c r="L241" s="7" t="s">
        <v>66</v>
      </c>
      <c r="M241" s="7" t="s">
        <v>67</v>
      </c>
      <c r="N241" s="7" t="s">
        <v>36</v>
      </c>
      <c r="O241" s="7" t="s">
        <v>1354</v>
      </c>
      <c r="P241" s="7" t="s">
        <v>38</v>
      </c>
      <c r="Q241" s="7" t="s">
        <v>38</v>
      </c>
      <c r="R241" s="7" t="s">
        <v>39</v>
      </c>
      <c r="S241" s="7" t="s">
        <v>40</v>
      </c>
      <c r="T241" s="7" t="s">
        <v>41</v>
      </c>
      <c r="U241" s="7" t="s">
        <v>1350</v>
      </c>
      <c r="V241" s="7" t="s">
        <v>1355</v>
      </c>
    </row>
    <row r="242" spans="1:22" ht="68.25" customHeight="1">
      <c r="A242" s="7" t="s">
        <v>1345</v>
      </c>
      <c r="B242" s="7" t="s">
        <v>1346</v>
      </c>
      <c r="C242" s="7" t="s">
        <v>1356</v>
      </c>
      <c r="D242" s="7" t="s">
        <v>653</v>
      </c>
      <c r="E242" s="7" t="s">
        <v>110</v>
      </c>
      <c r="F242" s="7" t="s">
        <v>88</v>
      </c>
      <c r="G242" s="8">
        <v>1</v>
      </c>
      <c r="H242" s="7" t="s">
        <v>1357</v>
      </c>
      <c r="I242" s="7" t="s">
        <v>31</v>
      </c>
      <c r="J242" s="7" t="s">
        <v>339</v>
      </c>
      <c r="K242" s="7" t="s">
        <v>1358</v>
      </c>
      <c r="L242" s="7" t="s">
        <v>34</v>
      </c>
      <c r="M242" s="7" t="s">
        <v>35</v>
      </c>
      <c r="N242" s="7" t="s">
        <v>36</v>
      </c>
      <c r="O242" s="7" t="s">
        <v>1359</v>
      </c>
      <c r="P242" s="7" t="s">
        <v>38</v>
      </c>
      <c r="Q242" s="7" t="s">
        <v>38</v>
      </c>
      <c r="R242" s="7" t="s">
        <v>39</v>
      </c>
      <c r="S242" s="7" t="s">
        <v>40</v>
      </c>
      <c r="T242" s="7" t="s">
        <v>41</v>
      </c>
      <c r="U242" s="7" t="s">
        <v>1350</v>
      </c>
      <c r="V242" s="7" t="s">
        <v>1360</v>
      </c>
    </row>
    <row r="243" spans="1:22" ht="74.25" customHeight="1">
      <c r="A243" s="7" t="s">
        <v>1345</v>
      </c>
      <c r="B243" s="7" t="s">
        <v>1346</v>
      </c>
      <c r="C243" s="7" t="s">
        <v>1361</v>
      </c>
      <c r="D243" s="7" t="s">
        <v>653</v>
      </c>
      <c r="E243" s="7" t="s">
        <v>1362</v>
      </c>
      <c r="F243" s="7" t="s">
        <v>88</v>
      </c>
      <c r="G243" s="8">
        <v>1</v>
      </c>
      <c r="H243" s="7" t="s">
        <v>1363</v>
      </c>
      <c r="I243" s="7" t="s">
        <v>31</v>
      </c>
      <c r="J243" s="7" t="s">
        <v>565</v>
      </c>
      <c r="K243" s="7" t="s">
        <v>1364</v>
      </c>
      <c r="L243" s="7" t="s">
        <v>91</v>
      </c>
      <c r="M243" s="7" t="s">
        <v>67</v>
      </c>
      <c r="N243" s="7" t="s">
        <v>36</v>
      </c>
      <c r="O243" s="7" t="s">
        <v>1365</v>
      </c>
      <c r="P243" s="7" t="s">
        <v>38</v>
      </c>
      <c r="Q243" s="7" t="s">
        <v>38</v>
      </c>
      <c r="R243" s="7" t="s">
        <v>39</v>
      </c>
      <c r="S243" s="7" t="s">
        <v>40</v>
      </c>
      <c r="T243" s="7" t="s">
        <v>41</v>
      </c>
      <c r="U243" s="7" t="s">
        <v>1350</v>
      </c>
      <c r="V243" s="7" t="s">
        <v>1366</v>
      </c>
    </row>
    <row r="244" ht="58.5" customHeight="1">
      <c r="G244" s="1">
        <f>SUM(G4:G243)</f>
        <v>295</v>
      </c>
    </row>
  </sheetData>
  <sheetProtection/>
  <mergeCells count="2">
    <mergeCell ref="A1:V1"/>
    <mergeCell ref="A2:V2"/>
  </mergeCells>
  <printOptions/>
  <pageMargins left="0.7480314960629921" right="0.7480314960629921" top="0.9842519685039371" bottom="0.9842519685039371" header="0.5118110236220472" footer="0.5118110236220472"/>
  <pageSetup fitToHeight="20" fitToWidth="1" horizontalDpi="300" verticalDpi="300" orientation="landscape" scale="37"/>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C1"/>
  <sheetViews>
    <sheetView workbookViewId="0" topLeftCell="A1">
      <selection activeCell="A1" sqref="A1"/>
    </sheetView>
  </sheetViews>
  <sheetFormatPr defaultColWidth="9.140625" defaultRowHeight="12.75"/>
  <sheetData>
    <row r="1" spans="1:3" ht="18" customHeight="1">
      <c r="A1" t="s">
        <v>1367</v>
      </c>
      <c r="B1" t="s">
        <v>1367</v>
      </c>
      <c r="C1" t="s">
        <v>1368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gwy2jfgm</dc:creator>
  <cp:keywords/>
  <dc:description/>
  <cp:lastModifiedBy>西</cp:lastModifiedBy>
  <cp:lastPrinted>2019-10-23T09:25:55Z</cp:lastPrinted>
  <dcterms:created xsi:type="dcterms:W3CDTF">2019-10-25T01:36:06Z</dcterms:created>
  <dcterms:modified xsi:type="dcterms:W3CDTF">2019-10-27T04:08:14Z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