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7965" activeTab="0"/>
  </bookViews>
  <sheets>
    <sheet name="成绩公示" sheetId="1" r:id="rId1"/>
  </sheets>
  <definedNames>
    <definedName name="_xlnm.Print_Titles" localSheetId="0">'成绩公示'!$3:$3</definedName>
  </definedNames>
  <calcPr fullCalcOnLoad="1"/>
</workbook>
</file>

<file path=xl/sharedStrings.xml><?xml version="1.0" encoding="utf-8"?>
<sst xmlns="http://schemas.openxmlformats.org/spreadsheetml/2006/main" count="73" uniqueCount="71">
  <si>
    <t>准考证号</t>
  </si>
  <si>
    <t>成绩</t>
  </si>
  <si>
    <t>加分情况</t>
  </si>
  <si>
    <t>91001</t>
  </si>
  <si>
    <t>91002</t>
  </si>
  <si>
    <t>91003</t>
  </si>
  <si>
    <t>91004</t>
  </si>
  <si>
    <t>91005</t>
  </si>
  <si>
    <t>91006</t>
  </si>
  <si>
    <t>91007</t>
  </si>
  <si>
    <t>91008</t>
  </si>
  <si>
    <t>缺考</t>
  </si>
  <si>
    <t>91009</t>
  </si>
  <si>
    <t>91010</t>
  </si>
  <si>
    <t>91011</t>
  </si>
  <si>
    <t>91012</t>
  </si>
  <si>
    <t>91013</t>
  </si>
  <si>
    <t>91014</t>
  </si>
  <si>
    <t>91015</t>
  </si>
  <si>
    <t>91016</t>
  </si>
  <si>
    <t>91017</t>
  </si>
  <si>
    <t>91018</t>
  </si>
  <si>
    <t>91019</t>
  </si>
  <si>
    <t>91020</t>
  </si>
  <si>
    <t>91021</t>
  </si>
  <si>
    <t>91101</t>
  </si>
  <si>
    <t>91102</t>
  </si>
  <si>
    <t>91103</t>
  </si>
  <si>
    <t>91104</t>
  </si>
  <si>
    <t>91105</t>
  </si>
  <si>
    <t>91106</t>
  </si>
  <si>
    <t>91107</t>
  </si>
  <si>
    <t>91108</t>
  </si>
  <si>
    <t>91109</t>
  </si>
  <si>
    <t>91110</t>
  </si>
  <si>
    <t>91111</t>
  </si>
  <si>
    <t>91112</t>
  </si>
  <si>
    <t>91113</t>
  </si>
  <si>
    <t>91114</t>
  </si>
  <si>
    <t>91115</t>
  </si>
  <si>
    <t>91116</t>
  </si>
  <si>
    <t>91117</t>
  </si>
  <si>
    <t>91118</t>
  </si>
  <si>
    <t>91119</t>
  </si>
  <si>
    <t>91120</t>
  </si>
  <si>
    <t>91121</t>
  </si>
  <si>
    <t>91201</t>
  </si>
  <si>
    <t>91202</t>
  </si>
  <si>
    <t>91203</t>
  </si>
  <si>
    <t>91204</t>
  </si>
  <si>
    <t>91205</t>
  </si>
  <si>
    <t>91206</t>
  </si>
  <si>
    <t>91207</t>
  </si>
  <si>
    <t>91208</t>
  </si>
  <si>
    <t>91209</t>
  </si>
  <si>
    <t>91210</t>
  </si>
  <si>
    <t>91211</t>
  </si>
  <si>
    <t>91212</t>
  </si>
  <si>
    <t>91213</t>
  </si>
  <si>
    <t>91214</t>
  </si>
  <si>
    <t>91215</t>
  </si>
  <si>
    <t>91216</t>
  </si>
  <si>
    <t>91217</t>
  </si>
  <si>
    <t>91218</t>
  </si>
  <si>
    <t>91219</t>
  </si>
  <si>
    <t>91220</t>
  </si>
  <si>
    <t>91221</t>
  </si>
  <si>
    <t xml:space="preserve">    2019年连江县卫健系统公开选调专业技术人员笔试工作已经结束，现将笔试成绩公示如下：</t>
  </si>
  <si>
    <t>连江县卫健系统2019年公开选调
卫技人员笔试成绩公示</t>
  </si>
  <si>
    <t>总成绩</t>
  </si>
  <si>
    <t xml:space="preserve">                                 
                                    连江县卫生健康局
                                    2019年10月22日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</si>
</sst>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4">
    <font>
      <sz val="12"/>
      <name val="宋体"/>
      <family val="0"/>
    </font>
    <font>
      <sz val="16"/>
      <name val="黑体"/>
      <family val="3"/>
    </font>
    <font>
      <sz val="12"/>
      <name val="仿宋"/>
      <family val="3"/>
    </font>
    <font>
      <b/>
      <sz val="13"/>
      <name val="仿宋_GB2312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12" fillId="12" borderId="6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4" fillId="17" borderId="0" applyNumberFormat="0" applyBorder="0" applyAlignment="0" applyProtection="0"/>
    <xf numFmtId="0" fontId="20" fillId="11" borderId="8" applyNumberFormat="0" applyAlignment="0" applyProtection="0"/>
    <xf numFmtId="0" fontId="15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M13" sqref="M13"/>
    </sheetView>
  </sheetViews>
  <sheetFormatPr defaultColWidth="9.00390625" defaultRowHeight="14.25"/>
  <cols>
    <col min="1" max="1" width="4.875" style="0" customWidth="1"/>
    <col min="2" max="2" width="14.625" style="1" customWidth="1"/>
    <col min="3" max="3" width="14.375" style="1" customWidth="1"/>
    <col min="4" max="4" width="13.875" style="1" customWidth="1"/>
    <col min="5" max="5" width="14.75390625" style="1" customWidth="1"/>
    <col min="6" max="6" width="8.125" style="0" customWidth="1"/>
  </cols>
  <sheetData>
    <row r="1" spans="1:6" ht="39.75" customHeight="1">
      <c r="A1" s="7" t="s">
        <v>68</v>
      </c>
      <c r="B1" s="7"/>
      <c r="C1" s="7"/>
      <c r="D1" s="7"/>
      <c r="E1" s="7"/>
      <c r="F1" s="7"/>
    </row>
    <row r="2" spans="1:6" ht="32.25" customHeight="1">
      <c r="A2" s="8" t="s">
        <v>67</v>
      </c>
      <c r="B2" s="9"/>
      <c r="C2" s="9"/>
      <c r="D2" s="9"/>
      <c r="E2" s="9"/>
      <c r="F2" s="8"/>
    </row>
    <row r="3" spans="2:5" ht="21" customHeight="1">
      <c r="B3" s="5" t="s">
        <v>0</v>
      </c>
      <c r="C3" s="3" t="s">
        <v>1</v>
      </c>
      <c r="D3" s="2" t="s">
        <v>2</v>
      </c>
      <c r="E3" s="2" t="s">
        <v>69</v>
      </c>
    </row>
    <row r="4" spans="2:5" ht="21" customHeight="1">
      <c r="B4" s="6" t="s">
        <v>3</v>
      </c>
      <c r="C4" s="4">
        <v>51.5</v>
      </c>
      <c r="D4" s="4">
        <v>0.5</v>
      </c>
      <c r="E4" s="4">
        <f>SUM(C4:D4)</f>
        <v>52</v>
      </c>
    </row>
    <row r="5" spans="2:5" ht="21" customHeight="1">
      <c r="B5" s="6" t="s">
        <v>4</v>
      </c>
      <c r="C5" s="4">
        <v>56.5</v>
      </c>
      <c r="D5" s="4">
        <v>0.5</v>
      </c>
      <c r="E5" s="4">
        <f aca="true" t="shared" si="0" ref="E5:E10">SUM(C5:D5)</f>
        <v>57</v>
      </c>
    </row>
    <row r="6" spans="2:5" ht="21" customHeight="1">
      <c r="B6" s="6" t="s">
        <v>5</v>
      </c>
      <c r="C6" s="4">
        <v>44.5</v>
      </c>
      <c r="D6" s="4">
        <v>0.5</v>
      </c>
      <c r="E6" s="4">
        <f t="shared" si="0"/>
        <v>45</v>
      </c>
    </row>
    <row r="7" spans="2:5" ht="21" customHeight="1">
      <c r="B7" s="6" t="s">
        <v>6</v>
      </c>
      <c r="C7" s="4">
        <v>63</v>
      </c>
      <c r="D7" s="4">
        <v>1</v>
      </c>
      <c r="E7" s="4">
        <f t="shared" si="0"/>
        <v>64</v>
      </c>
    </row>
    <row r="8" spans="2:5" ht="21" customHeight="1">
      <c r="B8" s="6" t="s">
        <v>7</v>
      </c>
      <c r="C8" s="4">
        <v>54.25</v>
      </c>
      <c r="D8" s="4">
        <v>1</v>
      </c>
      <c r="E8" s="4">
        <f t="shared" si="0"/>
        <v>55.25</v>
      </c>
    </row>
    <row r="9" spans="2:5" ht="21" customHeight="1">
      <c r="B9" s="6" t="s">
        <v>8</v>
      </c>
      <c r="C9" s="4">
        <v>61.75</v>
      </c>
      <c r="D9" s="4">
        <v>0.5</v>
      </c>
      <c r="E9" s="4">
        <f t="shared" si="0"/>
        <v>62.25</v>
      </c>
    </row>
    <row r="10" spans="2:5" ht="21" customHeight="1">
      <c r="B10" s="6" t="s">
        <v>9</v>
      </c>
      <c r="C10" s="4">
        <v>56.75</v>
      </c>
      <c r="D10" s="4">
        <v>0.5</v>
      </c>
      <c r="E10" s="4">
        <f t="shared" si="0"/>
        <v>57.25</v>
      </c>
    </row>
    <row r="11" spans="2:5" ht="21" customHeight="1">
      <c r="B11" s="6" t="s">
        <v>10</v>
      </c>
      <c r="C11" s="4" t="s">
        <v>11</v>
      </c>
      <c r="D11" s="4"/>
      <c r="E11" s="4"/>
    </row>
    <row r="12" spans="2:5" ht="21" customHeight="1">
      <c r="B12" s="6" t="s">
        <v>12</v>
      </c>
      <c r="C12" s="4">
        <v>57.5</v>
      </c>
      <c r="D12" s="4">
        <v>0.5</v>
      </c>
      <c r="E12" s="4">
        <f aca="true" t="shared" si="1" ref="E12:E39">SUM(C12:D12)</f>
        <v>58</v>
      </c>
    </row>
    <row r="13" spans="2:5" ht="21" customHeight="1">
      <c r="B13" s="6" t="s">
        <v>13</v>
      </c>
      <c r="C13" s="4">
        <v>52.25</v>
      </c>
      <c r="D13" s="4">
        <v>0.5</v>
      </c>
      <c r="E13" s="4">
        <f t="shared" si="1"/>
        <v>52.75</v>
      </c>
    </row>
    <row r="14" spans="2:5" ht="21" customHeight="1">
      <c r="B14" s="6" t="s">
        <v>14</v>
      </c>
      <c r="C14" s="4">
        <v>60.5</v>
      </c>
      <c r="D14" s="4">
        <v>1</v>
      </c>
      <c r="E14" s="4">
        <f t="shared" si="1"/>
        <v>61.5</v>
      </c>
    </row>
    <row r="15" spans="2:5" ht="21" customHeight="1">
      <c r="B15" s="6" t="s">
        <v>15</v>
      </c>
      <c r="C15" s="4">
        <v>61.25</v>
      </c>
      <c r="D15" s="4">
        <v>0.5</v>
      </c>
      <c r="E15" s="4">
        <f t="shared" si="1"/>
        <v>61.75</v>
      </c>
    </row>
    <row r="16" spans="2:5" ht="21" customHeight="1">
      <c r="B16" s="6" t="s">
        <v>16</v>
      </c>
      <c r="C16" s="4">
        <v>60</v>
      </c>
      <c r="D16" s="4">
        <v>0.5</v>
      </c>
      <c r="E16" s="4">
        <f t="shared" si="1"/>
        <v>60.5</v>
      </c>
    </row>
    <row r="17" spans="2:5" ht="21" customHeight="1">
      <c r="B17" s="6" t="s">
        <v>17</v>
      </c>
      <c r="C17" s="4">
        <v>51.75</v>
      </c>
      <c r="D17" s="4">
        <v>1</v>
      </c>
      <c r="E17" s="4">
        <f t="shared" si="1"/>
        <v>52.75</v>
      </c>
    </row>
    <row r="18" spans="2:5" ht="21" customHeight="1">
      <c r="B18" s="6" t="s">
        <v>18</v>
      </c>
      <c r="C18" s="4">
        <v>47.75</v>
      </c>
      <c r="D18" s="4">
        <v>1</v>
      </c>
      <c r="E18" s="4">
        <f t="shared" si="1"/>
        <v>48.75</v>
      </c>
    </row>
    <row r="19" spans="2:5" ht="21" customHeight="1">
      <c r="B19" s="6" t="s">
        <v>19</v>
      </c>
      <c r="C19" s="4">
        <v>47.5</v>
      </c>
      <c r="D19" s="4">
        <v>1</v>
      </c>
      <c r="E19" s="4">
        <f t="shared" si="1"/>
        <v>48.5</v>
      </c>
    </row>
    <row r="20" spans="2:5" ht="21" customHeight="1">
      <c r="B20" s="6" t="s">
        <v>20</v>
      </c>
      <c r="C20" s="4">
        <v>60.5</v>
      </c>
      <c r="D20" s="4"/>
      <c r="E20" s="4">
        <f t="shared" si="1"/>
        <v>60.5</v>
      </c>
    </row>
    <row r="21" spans="2:5" ht="21" customHeight="1">
      <c r="B21" s="6" t="s">
        <v>21</v>
      </c>
      <c r="C21" s="4">
        <v>57</v>
      </c>
      <c r="D21" s="4">
        <v>0.5</v>
      </c>
      <c r="E21" s="4">
        <f t="shared" si="1"/>
        <v>57.5</v>
      </c>
    </row>
    <row r="22" spans="2:5" ht="21" customHeight="1">
      <c r="B22" s="6" t="s">
        <v>22</v>
      </c>
      <c r="C22" s="4">
        <v>50.25</v>
      </c>
      <c r="D22" s="4">
        <v>0.5</v>
      </c>
      <c r="E22" s="4">
        <f t="shared" si="1"/>
        <v>50.75</v>
      </c>
    </row>
    <row r="23" spans="2:5" ht="21" customHeight="1">
      <c r="B23" s="6" t="s">
        <v>23</v>
      </c>
      <c r="C23" s="4">
        <v>58.25</v>
      </c>
      <c r="D23" s="4"/>
      <c r="E23" s="4">
        <f t="shared" si="1"/>
        <v>58.25</v>
      </c>
    </row>
    <row r="24" spans="2:5" ht="21" customHeight="1">
      <c r="B24" s="6" t="s">
        <v>24</v>
      </c>
      <c r="C24" s="4">
        <v>70.5</v>
      </c>
      <c r="D24" s="4">
        <v>1</v>
      </c>
      <c r="E24" s="4">
        <f t="shared" si="1"/>
        <v>71.5</v>
      </c>
    </row>
    <row r="25" spans="2:5" ht="21" customHeight="1">
      <c r="B25" s="6" t="s">
        <v>25</v>
      </c>
      <c r="C25" s="4">
        <v>53.5</v>
      </c>
      <c r="D25" s="4">
        <v>1</v>
      </c>
      <c r="E25" s="4">
        <f t="shared" si="1"/>
        <v>54.5</v>
      </c>
    </row>
    <row r="26" spans="2:5" ht="21" customHeight="1">
      <c r="B26" s="6" t="s">
        <v>26</v>
      </c>
      <c r="C26" s="4">
        <v>63.5</v>
      </c>
      <c r="D26" s="4">
        <v>1</v>
      </c>
      <c r="E26" s="4">
        <f t="shared" si="1"/>
        <v>64.5</v>
      </c>
    </row>
    <row r="27" spans="2:5" ht="21" customHeight="1">
      <c r="B27" s="6" t="s">
        <v>27</v>
      </c>
      <c r="C27" s="4">
        <v>62.25</v>
      </c>
      <c r="D27" s="4">
        <v>1</v>
      </c>
      <c r="E27" s="4">
        <f t="shared" si="1"/>
        <v>63.25</v>
      </c>
    </row>
    <row r="28" spans="2:5" ht="21" customHeight="1">
      <c r="B28" s="6" t="s">
        <v>28</v>
      </c>
      <c r="C28" s="4">
        <v>44</v>
      </c>
      <c r="D28" s="4"/>
      <c r="E28" s="4">
        <f t="shared" si="1"/>
        <v>44</v>
      </c>
    </row>
    <row r="29" spans="2:5" ht="21" customHeight="1">
      <c r="B29" s="6" t="s">
        <v>29</v>
      </c>
      <c r="C29" s="4">
        <v>40.25</v>
      </c>
      <c r="D29" s="4">
        <v>0.5</v>
      </c>
      <c r="E29" s="4">
        <f t="shared" si="1"/>
        <v>40.75</v>
      </c>
    </row>
    <row r="30" spans="2:5" ht="21" customHeight="1">
      <c r="B30" s="6" t="s">
        <v>30</v>
      </c>
      <c r="C30" s="4">
        <v>54</v>
      </c>
      <c r="D30" s="4">
        <v>0.5</v>
      </c>
      <c r="E30" s="4">
        <f t="shared" si="1"/>
        <v>54.5</v>
      </c>
    </row>
    <row r="31" spans="2:5" ht="21" customHeight="1">
      <c r="B31" s="6" t="s">
        <v>31</v>
      </c>
      <c r="C31" s="4">
        <v>52.75</v>
      </c>
      <c r="D31" s="4">
        <v>0.5</v>
      </c>
      <c r="E31" s="4">
        <f t="shared" si="1"/>
        <v>53.25</v>
      </c>
    </row>
    <row r="32" spans="2:5" ht="21" customHeight="1">
      <c r="B32" s="6" t="s">
        <v>32</v>
      </c>
      <c r="C32" s="4">
        <v>58.5</v>
      </c>
      <c r="D32" s="4"/>
      <c r="E32" s="4">
        <f t="shared" si="1"/>
        <v>58.5</v>
      </c>
    </row>
    <row r="33" spans="2:5" ht="21" customHeight="1">
      <c r="B33" s="6" t="s">
        <v>33</v>
      </c>
      <c r="C33" s="4">
        <v>59.75</v>
      </c>
      <c r="D33" s="4">
        <v>1</v>
      </c>
      <c r="E33" s="4">
        <f t="shared" si="1"/>
        <v>60.75</v>
      </c>
    </row>
    <row r="34" spans="2:5" ht="21" customHeight="1">
      <c r="B34" s="6" t="s">
        <v>34</v>
      </c>
      <c r="C34" s="4">
        <v>42.75</v>
      </c>
      <c r="D34" s="4">
        <v>1</v>
      </c>
      <c r="E34" s="4">
        <f t="shared" si="1"/>
        <v>43.75</v>
      </c>
    </row>
    <row r="35" spans="2:5" ht="21" customHeight="1">
      <c r="B35" s="6" t="s">
        <v>35</v>
      </c>
      <c r="C35" s="4">
        <v>42</v>
      </c>
      <c r="D35" s="4">
        <v>0.5</v>
      </c>
      <c r="E35" s="4">
        <f t="shared" si="1"/>
        <v>42.5</v>
      </c>
    </row>
    <row r="36" spans="2:5" ht="21" customHeight="1">
      <c r="B36" s="6" t="s">
        <v>36</v>
      </c>
      <c r="C36" s="4">
        <v>37.25</v>
      </c>
      <c r="D36" s="4">
        <v>0.5</v>
      </c>
      <c r="E36" s="4">
        <f t="shared" si="1"/>
        <v>37.75</v>
      </c>
    </row>
    <row r="37" spans="2:5" ht="21" customHeight="1">
      <c r="B37" s="6" t="s">
        <v>37</v>
      </c>
      <c r="C37" s="4">
        <v>56</v>
      </c>
      <c r="D37" s="4">
        <v>1</v>
      </c>
      <c r="E37" s="4">
        <f t="shared" si="1"/>
        <v>57</v>
      </c>
    </row>
    <row r="38" spans="2:5" ht="21" customHeight="1">
      <c r="B38" s="6" t="s">
        <v>38</v>
      </c>
      <c r="C38" s="4">
        <v>51</v>
      </c>
      <c r="D38" s="4">
        <v>1</v>
      </c>
      <c r="E38" s="4">
        <f t="shared" si="1"/>
        <v>52</v>
      </c>
    </row>
    <row r="39" spans="2:5" ht="21" customHeight="1">
      <c r="B39" s="6" t="s">
        <v>39</v>
      </c>
      <c r="C39" s="4">
        <v>53.25</v>
      </c>
      <c r="D39" s="4">
        <v>1</v>
      </c>
      <c r="E39" s="4">
        <f t="shared" si="1"/>
        <v>54.25</v>
      </c>
    </row>
    <row r="40" spans="2:5" ht="21" customHeight="1">
      <c r="B40" s="6" t="s">
        <v>40</v>
      </c>
      <c r="C40" s="4" t="s">
        <v>11</v>
      </c>
      <c r="D40" s="4"/>
      <c r="E40" s="4"/>
    </row>
    <row r="41" spans="2:5" ht="21" customHeight="1">
      <c r="B41" s="6" t="s">
        <v>41</v>
      </c>
      <c r="C41" s="4">
        <v>68.5</v>
      </c>
      <c r="D41" s="4">
        <v>1</v>
      </c>
      <c r="E41" s="4">
        <f aca="true" t="shared" si="2" ref="E41:E56">SUM(C41:D41)</f>
        <v>69.5</v>
      </c>
    </row>
    <row r="42" spans="2:5" ht="21" customHeight="1">
      <c r="B42" s="6" t="s">
        <v>42</v>
      </c>
      <c r="C42" s="4">
        <v>65.75</v>
      </c>
      <c r="D42" s="4">
        <v>1</v>
      </c>
      <c r="E42" s="4">
        <f t="shared" si="2"/>
        <v>66.75</v>
      </c>
    </row>
    <row r="43" spans="2:5" ht="21" customHeight="1">
      <c r="B43" s="6" t="s">
        <v>43</v>
      </c>
      <c r="C43" s="4">
        <v>67</v>
      </c>
      <c r="D43" s="4">
        <v>1</v>
      </c>
      <c r="E43" s="4">
        <f t="shared" si="2"/>
        <v>68</v>
      </c>
    </row>
    <row r="44" spans="2:5" ht="21" customHeight="1">
      <c r="B44" s="6" t="s">
        <v>44</v>
      </c>
      <c r="C44" s="4">
        <v>57.5</v>
      </c>
      <c r="D44" s="4">
        <v>0.5</v>
      </c>
      <c r="E44" s="4">
        <f t="shared" si="2"/>
        <v>58</v>
      </c>
    </row>
    <row r="45" spans="2:5" ht="21" customHeight="1">
      <c r="B45" s="6" t="s">
        <v>45</v>
      </c>
      <c r="C45" s="4">
        <v>66.5</v>
      </c>
      <c r="D45" s="4">
        <v>1</v>
      </c>
      <c r="E45" s="4">
        <f t="shared" si="2"/>
        <v>67.5</v>
      </c>
    </row>
    <row r="46" spans="2:5" ht="21" customHeight="1">
      <c r="B46" s="6" t="s">
        <v>46</v>
      </c>
      <c r="C46" s="4">
        <v>42.25</v>
      </c>
      <c r="D46" s="4">
        <v>0.5</v>
      </c>
      <c r="E46" s="4">
        <f t="shared" si="2"/>
        <v>42.75</v>
      </c>
    </row>
    <row r="47" spans="2:5" ht="21" customHeight="1">
      <c r="B47" s="6" t="s">
        <v>47</v>
      </c>
      <c r="C47" s="4">
        <v>60.25</v>
      </c>
      <c r="D47" s="4">
        <v>0.5</v>
      </c>
      <c r="E47" s="4">
        <f t="shared" si="2"/>
        <v>60.75</v>
      </c>
    </row>
    <row r="48" spans="2:5" ht="21" customHeight="1">
      <c r="B48" s="6" t="s">
        <v>48</v>
      </c>
      <c r="C48" s="4">
        <v>48.75</v>
      </c>
      <c r="D48" s="4">
        <v>1</v>
      </c>
      <c r="E48" s="4">
        <f t="shared" si="2"/>
        <v>49.75</v>
      </c>
    </row>
    <row r="49" spans="2:5" ht="21" customHeight="1">
      <c r="B49" s="6" t="s">
        <v>49</v>
      </c>
      <c r="C49" s="4">
        <v>46</v>
      </c>
      <c r="D49" s="4"/>
      <c r="E49" s="4">
        <f t="shared" si="2"/>
        <v>46</v>
      </c>
    </row>
    <row r="50" spans="2:5" ht="21" customHeight="1">
      <c r="B50" s="6" t="s">
        <v>50</v>
      </c>
      <c r="C50" s="4">
        <v>47.25</v>
      </c>
      <c r="D50" s="4">
        <v>1</v>
      </c>
      <c r="E50" s="4">
        <f t="shared" si="2"/>
        <v>48.25</v>
      </c>
    </row>
    <row r="51" spans="2:5" ht="21" customHeight="1">
      <c r="B51" s="6" t="s">
        <v>51</v>
      </c>
      <c r="C51" s="4">
        <v>72</v>
      </c>
      <c r="D51" s="4">
        <v>0.5</v>
      </c>
      <c r="E51" s="4">
        <f t="shared" si="2"/>
        <v>72.5</v>
      </c>
    </row>
    <row r="52" spans="2:5" ht="21" customHeight="1">
      <c r="B52" s="6" t="s">
        <v>52</v>
      </c>
      <c r="C52" s="4">
        <v>44</v>
      </c>
      <c r="D52" s="4"/>
      <c r="E52" s="4">
        <f t="shared" si="2"/>
        <v>44</v>
      </c>
    </row>
    <row r="53" spans="2:5" ht="21" customHeight="1">
      <c r="B53" s="6" t="s">
        <v>53</v>
      </c>
      <c r="C53" s="4">
        <v>50.25</v>
      </c>
      <c r="D53" s="4">
        <v>1</v>
      </c>
      <c r="E53" s="4">
        <f t="shared" si="2"/>
        <v>51.25</v>
      </c>
    </row>
    <row r="54" spans="2:5" ht="21" customHeight="1">
      <c r="B54" s="6" t="s">
        <v>54</v>
      </c>
      <c r="C54" s="4">
        <v>55.25</v>
      </c>
      <c r="D54" s="4"/>
      <c r="E54" s="4">
        <f t="shared" si="2"/>
        <v>55.25</v>
      </c>
    </row>
    <row r="55" spans="2:5" ht="21" customHeight="1">
      <c r="B55" s="6" t="s">
        <v>55</v>
      </c>
      <c r="C55" s="4">
        <v>56.25</v>
      </c>
      <c r="D55" s="4">
        <v>0.5</v>
      </c>
      <c r="E55" s="4">
        <f t="shared" si="2"/>
        <v>56.75</v>
      </c>
    </row>
    <row r="56" spans="2:5" ht="21" customHeight="1">
      <c r="B56" s="6" t="s">
        <v>56</v>
      </c>
      <c r="C56" s="4">
        <v>55.25</v>
      </c>
      <c r="D56" s="4">
        <v>1</v>
      </c>
      <c r="E56" s="4">
        <f t="shared" si="2"/>
        <v>56.25</v>
      </c>
    </row>
    <row r="57" spans="2:5" ht="21" customHeight="1">
      <c r="B57" s="6" t="s">
        <v>57</v>
      </c>
      <c r="C57" s="4" t="s">
        <v>11</v>
      </c>
      <c r="D57" s="4"/>
      <c r="E57" s="4"/>
    </row>
    <row r="58" spans="2:5" ht="21" customHeight="1">
      <c r="B58" s="6" t="s">
        <v>58</v>
      </c>
      <c r="C58" s="4">
        <v>41.25</v>
      </c>
      <c r="D58" s="4">
        <v>0.5</v>
      </c>
      <c r="E58" s="4">
        <f aca="true" t="shared" si="3" ref="E58:E66">SUM(C58:D58)</f>
        <v>41.75</v>
      </c>
    </row>
    <row r="59" spans="2:5" ht="21" customHeight="1">
      <c r="B59" s="6" t="s">
        <v>59</v>
      </c>
      <c r="C59" s="4">
        <v>47.75</v>
      </c>
      <c r="D59" s="4">
        <v>0.5</v>
      </c>
      <c r="E59" s="4">
        <f t="shared" si="3"/>
        <v>48.25</v>
      </c>
    </row>
    <row r="60" spans="2:5" ht="21" customHeight="1">
      <c r="B60" s="6" t="s">
        <v>60</v>
      </c>
      <c r="C60" s="4">
        <v>43.5</v>
      </c>
      <c r="D60" s="4">
        <v>0.5</v>
      </c>
      <c r="E60" s="4">
        <f t="shared" si="3"/>
        <v>44</v>
      </c>
    </row>
    <row r="61" spans="2:5" ht="21" customHeight="1">
      <c r="B61" s="6" t="s">
        <v>61</v>
      </c>
      <c r="C61" s="4">
        <v>52.25</v>
      </c>
      <c r="D61" s="4">
        <v>1</v>
      </c>
      <c r="E61" s="4">
        <f t="shared" si="3"/>
        <v>53.25</v>
      </c>
    </row>
    <row r="62" spans="2:5" ht="21" customHeight="1">
      <c r="B62" s="6" t="s">
        <v>62</v>
      </c>
      <c r="C62" s="4">
        <v>57.75</v>
      </c>
      <c r="D62" s="4">
        <v>1</v>
      </c>
      <c r="E62" s="4">
        <f t="shared" si="3"/>
        <v>58.75</v>
      </c>
    </row>
    <row r="63" spans="2:5" ht="21" customHeight="1">
      <c r="B63" s="6" t="s">
        <v>63</v>
      </c>
      <c r="C63" s="4">
        <v>64.75</v>
      </c>
      <c r="D63" s="4">
        <v>1</v>
      </c>
      <c r="E63" s="4">
        <f t="shared" si="3"/>
        <v>65.75</v>
      </c>
    </row>
    <row r="64" spans="2:5" ht="21" customHeight="1">
      <c r="B64" s="6" t="s">
        <v>64</v>
      </c>
      <c r="C64" s="4">
        <v>55.5</v>
      </c>
      <c r="D64" s="4">
        <v>0.5</v>
      </c>
      <c r="E64" s="4">
        <f t="shared" si="3"/>
        <v>56</v>
      </c>
    </row>
    <row r="65" spans="2:5" ht="21" customHeight="1">
      <c r="B65" s="6" t="s">
        <v>65</v>
      </c>
      <c r="C65" s="4">
        <v>47.75</v>
      </c>
      <c r="D65" s="4">
        <v>0.5</v>
      </c>
      <c r="E65" s="4">
        <f t="shared" si="3"/>
        <v>48.25</v>
      </c>
    </row>
    <row r="66" spans="2:5" ht="21" customHeight="1">
      <c r="B66" s="6" t="s">
        <v>66</v>
      </c>
      <c r="C66" s="4">
        <v>57.75</v>
      </c>
      <c r="D66" s="4">
        <v>1</v>
      </c>
      <c r="E66" s="4">
        <f t="shared" si="3"/>
        <v>58.75</v>
      </c>
    </row>
    <row r="67" spans="1:6" ht="36" customHeight="1">
      <c r="A67" s="10" t="s">
        <v>70</v>
      </c>
      <c r="B67" s="11"/>
      <c r="C67" s="11"/>
      <c r="D67" s="11"/>
      <c r="E67" s="11"/>
      <c r="F67" s="11"/>
    </row>
  </sheetData>
  <sheetProtection/>
  <mergeCells count="3">
    <mergeCell ref="A1:F1"/>
    <mergeCell ref="A2:F2"/>
    <mergeCell ref="A67:F67"/>
  </mergeCells>
  <printOptions/>
  <pageMargins left="1.1811023622047245" right="1.1811023622047245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2019-10-21T09:20:19Z</cp:lastPrinted>
  <dcterms:created xsi:type="dcterms:W3CDTF">1996-12-17T01:32:42Z</dcterms:created>
  <dcterms:modified xsi:type="dcterms:W3CDTF">2019-10-21T09:21:17Z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