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CDDFE739-9B8F-4138-8FEB-AD00868BB9C0}" xr6:coauthVersionLast="45" xr6:coauthVersionMax="45" xr10:uidLastSave="{00000000-0000-0000-0000-000000000000}"/>
  <bookViews>
    <workbookView xWindow="0" yWindow="1170" windowWidth="24000" windowHeight="10785" xr2:uid="{291B852D-6837-4474-83D5-57877A7DF6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<sst xmlns="http://schemas.openxmlformats.org/spreadsheetml/2006/main" count="175" uniqueCount="47">
  <si>
    <t>164101</t>
  </si>
  <si>
    <t>北京出入境边防检查总站</t>
  </si>
  <si>
    <t>中央国家行政机关省级以下直属机构</t>
  </si>
  <si>
    <t>执勤队一级警长及以下（一）</t>
  </si>
  <si>
    <t>公安机关人民警察职位</t>
  </si>
  <si>
    <t>其他职位</t>
  </si>
  <si>
    <t>属于公安机关人民警察，从事出入境边防检查和应急处突、大型安保、侦查办案等实战工作。实行轮流倒班工作制，夜间执勤较多，法定休息日及节假日不能保证正常休息休假。</t>
  </si>
  <si>
    <t>300130001001</t>
  </si>
  <si>
    <t>市（地）级</t>
  </si>
  <si>
    <t>市(地)以下职位</t>
  </si>
  <si>
    <t>计算机类、电子信息类、自动化类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</si>
  <si>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</si>
  <si>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</si>
  <si>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</si>
  <si>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</si>
  <si>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</si>
  <si>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</si>
  <si>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北京市</t>
  </si>
  <si>
    <t>1、应届高校毕业生（高等教育各阶段均需取得相应学历学位）。
2、国家英语等级考试四级通过或四级425分以上，英语口语和文字表达能力好，能熟练运用英语开展工作。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5、限招男性。因该职位直接承担口岸应急处突、大型安保等工作，紧急任务多、工作强度大，需要经常值班备勤、长期加班加点。
6、父母、配偶或子女已移居国（境）外的，有6个月以上非公派海外留学经历的，不得报考。</t>
  </si>
  <si>
    <t>www.bjbj.gov.cn</t>
  </si>
  <si>
    <t>010-56095219</t>
  </si>
  <si>
    <t>56095182</t>
  </si>
  <si>
    <t>执勤队一级警长及以下（二）</t>
  </si>
  <si>
    <t>300130001002</t>
  </si>
  <si>
    <t>中国语言文学类、法学类、工商管理类、公共管理类、统计学类、新闻传播学类</t>
  </si>
  <si>
    <t>执勤队一级警长及以下（三）</t>
  </si>
  <si>
    <t>300130001003</t>
  </si>
  <si>
    <t>外国语言文学类</t>
  </si>
  <si>
    <t>1、应届高校毕业生（高等教育各阶段均需取得相应学历学位）。
2、外国语言文学类专业口语和文字表达能力好，能熟练运用本专业语言开展工作。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5、父母、配偶或子女已移居国（境）外的，有6个月以上非公派海外留学经历的，不得报考。</t>
  </si>
  <si>
    <t>执勤队一级警长及以下（四）</t>
  </si>
  <si>
    <t>300130001004</t>
  </si>
  <si>
    <t>物理学类、化学类、印刷工程专业</t>
  </si>
  <si>
    <t>1、应届高校毕业生（高等教育各阶段均需取得相应学历学位）。
2、国家英语等级考试四级通过或四级425分以上，英语口语和文字表达能力好，能熟练运用英语开展工作。
3、按《公务员录用体检特殊标准（试行）》进行体检。对《公务员录用体检特殊标准（试行）》未作规定的项目，按《公务员录用体检通用标准（试行）》执行。 
4、按《公安机关录用人民警察体能测评项目和标准（暂行）》进行体能测评。
5、父母、配偶或子女已移居国（境）外的，有6个月以上非公派海外留学经历的，不得报考。</t>
  </si>
  <si>
    <t>执勤队一级警长及以下（五）</t>
  </si>
  <si>
    <t>300130001005</t>
  </si>
  <si>
    <t>计算机类、电子信息类、自动化类、法学类、中国语言文学类</t>
  </si>
  <si>
    <t>二年</t>
  </si>
  <si>
    <t>1、国家英语等级考试四级通过或四级425分以上，英语口语和文字表达能力好，能熟练运用英语开展工作。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4、限招男性。因该职位直接承担口岸应急处突、大型安保等工作，紧急任务多、工作强度大，需要经常值班备勤、长期加班加点。
5、父母、配偶或子女已移居国（境）外的，有6个月以上非公派海外留学经历的，不得报考。</t>
  </si>
  <si>
    <t>执勤队一级警长及以下（六）</t>
  </si>
  <si>
    <t>300130001006</t>
  </si>
  <si>
    <t>1、外国语言文学类专业口语和文字表达能力好，能熟练运用本专业语言开展工作。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4、父母、配偶或子女已移居国（境）外的，有6个月以上非公派海外留学经历的，不得报考。</t>
  </si>
  <si>
    <t>执勤队一级警长及以下（七）</t>
  </si>
  <si>
    <t>300130001007</t>
  </si>
  <si>
    <t>计算机类、电子信息类、自动化类、中国语言文学类、法学类、工商管理类、公共管理类、统计学类、新闻传播学类、外国语言文学类、物理学类、化学类、印刷工程专业</t>
  </si>
  <si>
    <t>大学生村官、农村义务教育阶段学校教师特设岗位计划、“三支一扶”计划、大学生志愿服务西部计划</t>
  </si>
  <si>
    <t>1、国家英语等级考试四级通过或四级425分以上，英语口语和文字表达能力好，能熟练运用英语开展工作，外国语言文学类相关专业口语和文字表达能力好，能熟练运用本专业语言开展工作。
2、按《公务员录用体检特殊标准（试行）》进行体检。对《公务员录用体检特殊标准（试行）》未作规定的项目，按《公务员录用体检通用标准（试行）》执行。 
3、按《公安机关录用人民警察体能测评项目和标准（暂行）》进行体能测评。
4、限招男性。因该职位直接承担口岸应急处突、大型安保等工作，紧急任务多、工作强度大，需要经常值班备勤、长期加班加点。
5、父母、配偶或子女已移居国（境）外的，有6个月以上非公派海外留学经历的，不得报考。</t>
  </si>
  <si>
    <t>北京出入境边防检查总站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</si>
</sst>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EB27-EF97-4D93-B279-99C9DA52B4D8}">
  <dimension ref="A1:Z8"/>
  <sheetViews>
    <sheetView tabSelected="1" workbookViewId="0">
      <selection activeCell="B1" sqref="B1"/>
    </sheetView>
  </sheetViews>
  <sheetFormatPr defaultRowHeight="14.25" x14ac:dyDescent="0.2"/>
  <sheetData>
    <row r="1" spans="1:26" s="1" customFormat="1" ht="18" customHeight="1" x14ac:dyDescent="0.2">
      <c r="A1" s="1" t="s">
        <v>0</v>
      </c>
      <c r="B1" s="1" t="s">
        <v>46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>
        <v>7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</row>
    <row r="2" spans="1:26" s="1" customFormat="1" ht="18" customHeight="1" x14ac:dyDescent="0.2">
      <c r="A2" s="1" t="s">
        <v>0</v>
      </c>
      <c r="B2" s="1" t="s">
        <v>1</v>
      </c>
      <c r="C2" s="1" t="s">
        <v>1</v>
      </c>
      <c r="D2" s="1" t="s">
        <v>2</v>
      </c>
      <c r="E2" s="1" t="s">
        <v>22</v>
      </c>
      <c r="F2" s="1" t="s">
        <v>4</v>
      </c>
      <c r="G2" s="1" t="s">
        <v>5</v>
      </c>
      <c r="H2" s="1" t="s">
        <v>6</v>
      </c>
      <c r="I2" s="1" t="s">
        <v>23</v>
      </c>
      <c r="J2" s="1" t="s">
        <v>8</v>
      </c>
      <c r="K2" s="1" t="s">
        <v>9</v>
      </c>
      <c r="L2" s="2">
        <v>7</v>
      </c>
      <c r="M2" s="1" t="s">
        <v>24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21</v>
      </c>
    </row>
    <row r="3" spans="1:26" s="1" customFormat="1" ht="18" customHeight="1" x14ac:dyDescent="0.2">
      <c r="A3" s="1" t="s">
        <v>0</v>
      </c>
      <c r="B3" s="1" t="s">
        <v>1</v>
      </c>
      <c r="C3" s="1" t="s">
        <v>1</v>
      </c>
      <c r="D3" s="1" t="s">
        <v>2</v>
      </c>
      <c r="E3" s="1" t="s">
        <v>25</v>
      </c>
      <c r="F3" s="1" t="s">
        <v>4</v>
      </c>
      <c r="G3" s="1" t="s">
        <v>5</v>
      </c>
      <c r="H3" s="1" t="s">
        <v>6</v>
      </c>
      <c r="I3" s="1" t="s">
        <v>26</v>
      </c>
      <c r="J3" s="1" t="s">
        <v>8</v>
      </c>
      <c r="K3" s="1" t="s">
        <v>9</v>
      </c>
      <c r="L3" s="2">
        <v>8</v>
      </c>
      <c r="M3" s="1" t="s">
        <v>27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17</v>
      </c>
      <c r="W3" s="1" t="s">
        <v>28</v>
      </c>
      <c r="X3" s="1" t="s">
        <v>19</v>
      </c>
      <c r="Y3" s="1" t="s">
        <v>20</v>
      </c>
      <c r="Z3" s="1" t="s">
        <v>21</v>
      </c>
    </row>
    <row r="4" spans="1:26" s="1" customFormat="1" ht="18" customHeight="1" x14ac:dyDescent="0.2">
      <c r="A4" s="1" t="s">
        <v>0</v>
      </c>
      <c r="B4" s="1" t="s">
        <v>1</v>
      </c>
      <c r="C4" s="1" t="s">
        <v>1</v>
      </c>
      <c r="D4" s="1" t="s">
        <v>2</v>
      </c>
      <c r="E4" s="1" t="s">
        <v>29</v>
      </c>
      <c r="F4" s="1" t="s">
        <v>4</v>
      </c>
      <c r="G4" s="1" t="s">
        <v>5</v>
      </c>
      <c r="H4" s="1" t="s">
        <v>6</v>
      </c>
      <c r="I4" s="1" t="s">
        <v>30</v>
      </c>
      <c r="J4" s="1" t="s">
        <v>8</v>
      </c>
      <c r="K4" s="1" t="s">
        <v>9</v>
      </c>
      <c r="L4" s="2">
        <v>7</v>
      </c>
      <c r="M4" s="1" t="s">
        <v>31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17</v>
      </c>
      <c r="W4" s="1" t="s">
        <v>32</v>
      </c>
      <c r="X4" s="1" t="s">
        <v>19</v>
      </c>
      <c r="Y4" s="1" t="s">
        <v>20</v>
      </c>
      <c r="Z4" s="1" t="s">
        <v>21</v>
      </c>
    </row>
    <row r="5" spans="1:26" s="1" customFormat="1" ht="18" customHeight="1" x14ac:dyDescent="0.2">
      <c r="A5" s="1" t="s">
        <v>0</v>
      </c>
      <c r="B5" s="1" t="s">
        <v>1</v>
      </c>
      <c r="C5" s="1" t="s">
        <v>1</v>
      </c>
      <c r="D5" s="1" t="s">
        <v>2</v>
      </c>
      <c r="E5" s="1" t="s">
        <v>33</v>
      </c>
      <c r="F5" s="1" t="s">
        <v>4</v>
      </c>
      <c r="G5" s="1" t="s">
        <v>5</v>
      </c>
      <c r="H5" s="1" t="s">
        <v>6</v>
      </c>
      <c r="I5" s="1" t="s">
        <v>34</v>
      </c>
      <c r="J5" s="1" t="s">
        <v>8</v>
      </c>
      <c r="K5" s="1" t="s">
        <v>9</v>
      </c>
      <c r="L5" s="2">
        <v>7</v>
      </c>
      <c r="M5" s="1" t="s">
        <v>35</v>
      </c>
      <c r="N5" s="1" t="s">
        <v>11</v>
      </c>
      <c r="O5" s="1" t="s">
        <v>12</v>
      </c>
      <c r="P5" s="1" t="s">
        <v>13</v>
      </c>
      <c r="Q5" s="1" t="s">
        <v>36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17</v>
      </c>
      <c r="W5" s="1" t="s">
        <v>37</v>
      </c>
      <c r="X5" s="1" t="s">
        <v>19</v>
      </c>
      <c r="Y5" s="1" t="s">
        <v>20</v>
      </c>
      <c r="Z5" s="1" t="s">
        <v>21</v>
      </c>
    </row>
    <row r="6" spans="1:26" s="1" customFormat="1" ht="18" customHeight="1" x14ac:dyDescent="0.2">
      <c r="A6" s="1" t="s">
        <v>0</v>
      </c>
      <c r="B6" s="1" t="s">
        <v>1</v>
      </c>
      <c r="C6" s="1" t="s">
        <v>1</v>
      </c>
      <c r="D6" s="1" t="s">
        <v>2</v>
      </c>
      <c r="E6" s="1" t="s">
        <v>38</v>
      </c>
      <c r="F6" s="1" t="s">
        <v>4</v>
      </c>
      <c r="G6" s="1" t="s">
        <v>5</v>
      </c>
      <c r="H6" s="1" t="s">
        <v>6</v>
      </c>
      <c r="I6" s="1" t="s">
        <v>39</v>
      </c>
      <c r="J6" s="1" t="s">
        <v>8</v>
      </c>
      <c r="K6" s="1" t="s">
        <v>9</v>
      </c>
      <c r="L6" s="2">
        <v>7</v>
      </c>
      <c r="M6" s="1" t="s">
        <v>27</v>
      </c>
      <c r="N6" s="1" t="s">
        <v>11</v>
      </c>
      <c r="O6" s="1" t="s">
        <v>12</v>
      </c>
      <c r="P6" s="1" t="s">
        <v>13</v>
      </c>
      <c r="Q6" s="1" t="s">
        <v>36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17</v>
      </c>
      <c r="W6" s="1" t="s">
        <v>40</v>
      </c>
      <c r="X6" s="1" t="s">
        <v>19</v>
      </c>
      <c r="Y6" s="1" t="s">
        <v>20</v>
      </c>
      <c r="Z6" s="1" t="s">
        <v>21</v>
      </c>
    </row>
    <row r="7" spans="1:26" s="1" customFormat="1" ht="18" customHeight="1" x14ac:dyDescent="0.2">
      <c r="A7" s="1" t="s">
        <v>0</v>
      </c>
      <c r="B7" s="1" t="s">
        <v>1</v>
      </c>
      <c r="C7" s="1" t="s">
        <v>1</v>
      </c>
      <c r="D7" s="1" t="s">
        <v>2</v>
      </c>
      <c r="E7" s="1" t="s">
        <v>41</v>
      </c>
      <c r="F7" s="1" t="s">
        <v>4</v>
      </c>
      <c r="G7" s="1" t="s">
        <v>5</v>
      </c>
      <c r="H7" s="1" t="s">
        <v>6</v>
      </c>
      <c r="I7" s="1" t="s">
        <v>42</v>
      </c>
      <c r="J7" s="1" t="s">
        <v>8</v>
      </c>
      <c r="K7" s="1" t="s">
        <v>9</v>
      </c>
      <c r="L7" s="2">
        <v>7</v>
      </c>
      <c r="M7" s="1" t="s">
        <v>43</v>
      </c>
      <c r="N7" s="1" t="s">
        <v>11</v>
      </c>
      <c r="O7" s="1" t="s">
        <v>12</v>
      </c>
      <c r="P7" s="1" t="s">
        <v>13</v>
      </c>
      <c r="Q7" s="1" t="s">
        <v>36</v>
      </c>
      <c r="R7" s="1" t="s">
        <v>44</v>
      </c>
      <c r="S7" s="1" t="s">
        <v>15</v>
      </c>
      <c r="T7" s="1" t="s">
        <v>16</v>
      </c>
      <c r="U7" s="1" t="s">
        <v>17</v>
      </c>
      <c r="V7" s="1" t="s">
        <v>17</v>
      </c>
      <c r="W7" s="1" t="s">
        <v>45</v>
      </c>
      <c r="X7" s="1" t="s">
        <v>19</v>
      </c>
      <c r="Y7" s="1" t="s">
        <v>20</v>
      </c>
      <c r="Z7" s="1" t="s">
        <v>21</v>
      </c>
    </row>
    <row r="8" spans="1:26" x14ac:dyDescent="0.2">
      <c r="L8">
        <f>SUM(L1:L7)</f>
        <v>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2019-10-21T07:47:29Z</dcterms:created>
  <dcterms:modified xsi:type="dcterms:W3CDTF">2019-10-21T07:48:38Z</dcterms:modified>
</cp:coreProperties>
</file>