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610" windowHeight="11640"/>
  </bookViews>
  <sheets>
    <sheet name="面试及综合成绩" sheetId="5" r:id="rId1"/>
  </sheets>
  <definedNames>
    <definedName name="_xlnm.Print_Titles" localSheetId="0">面试及综合成绩!$1:$3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<sst xmlns="http://schemas.openxmlformats.org/spreadsheetml/2006/main" count="994" uniqueCount="545">
  <si>
    <t>姓名</t>
  </si>
  <si>
    <t>综合基础知识</t>
    <phoneticPr fontId="2" type="noConversion"/>
  </si>
  <si>
    <t>0100010405</t>
  </si>
  <si>
    <t>占小崔</t>
  </si>
  <si>
    <t>县第一中学</t>
  </si>
  <si>
    <t>高中语文教师</t>
  </si>
  <si>
    <t>0097010402</t>
    <phoneticPr fontId="2" type="noConversion"/>
  </si>
  <si>
    <t>南京</t>
  </si>
  <si>
    <t>0102010407</t>
  </si>
  <si>
    <t>张远胜</t>
  </si>
  <si>
    <t>0098010403</t>
  </si>
  <si>
    <t>欧阳卓依</t>
  </si>
  <si>
    <t>0103010408</t>
  </si>
  <si>
    <t>周琳</t>
  </si>
  <si>
    <t>0096010401</t>
    <phoneticPr fontId="2" type="noConversion"/>
  </si>
  <si>
    <t>可敬</t>
  </si>
  <si>
    <t>0001010101</t>
    <phoneticPr fontId="2" type="noConversion"/>
  </si>
  <si>
    <t>蔡云</t>
  </si>
  <si>
    <t>高中数学教师</t>
  </si>
  <si>
    <t>0009010109</t>
  </si>
  <si>
    <t>朱海山</t>
  </si>
  <si>
    <t>0006010106</t>
  </si>
  <si>
    <t>王珍珍</t>
  </si>
  <si>
    <t>0050010220</t>
  </si>
  <si>
    <t>周瑞</t>
  </si>
  <si>
    <t>高中英语教师</t>
  </si>
  <si>
    <t>0042010212</t>
  </si>
  <si>
    <t>刘茜</t>
  </si>
  <si>
    <t>0035010205</t>
  </si>
  <si>
    <t>郭露</t>
  </si>
  <si>
    <t>0069010307</t>
  </si>
  <si>
    <t>彭小述</t>
  </si>
  <si>
    <t>高中化学教师</t>
  </si>
  <si>
    <t>0066010304</t>
  </si>
  <si>
    <t>马楷</t>
  </si>
  <si>
    <t>0072010310</t>
  </si>
  <si>
    <t>王红</t>
  </si>
  <si>
    <t>0081010319</t>
  </si>
  <si>
    <t>余莎</t>
  </si>
  <si>
    <t>高中生物教师</t>
  </si>
  <si>
    <t>0076010314</t>
  </si>
  <si>
    <t>蔡志红</t>
  </si>
  <si>
    <t>0080010318</t>
  </si>
  <si>
    <t>吴爽</t>
  </si>
  <si>
    <t>0061010231</t>
  </si>
  <si>
    <t>罗珍珍</t>
  </si>
  <si>
    <t>高中政治教师</t>
  </si>
  <si>
    <t>0030010130</t>
  </si>
  <si>
    <t>陶水英</t>
  </si>
  <si>
    <t>高中地理教师</t>
  </si>
  <si>
    <t>0027010127</t>
  </si>
  <si>
    <t>蒋森辉</t>
  </si>
  <si>
    <t>0028010128</t>
  </si>
  <si>
    <t>林远志</t>
  </si>
  <si>
    <t>0084010322</t>
  </si>
  <si>
    <t>张读</t>
  </si>
  <si>
    <t>县实验高级中学</t>
  </si>
  <si>
    <t>0092010330</t>
  </si>
  <si>
    <t>许成香</t>
  </si>
  <si>
    <t>高中历史教师</t>
  </si>
  <si>
    <t>0091010329</t>
  </si>
  <si>
    <t>徐媛媛</t>
  </si>
  <si>
    <t>0088010326</t>
  </si>
  <si>
    <t>金碧荣</t>
  </si>
  <si>
    <t>0012010112</t>
  </si>
  <si>
    <t>刘学</t>
  </si>
  <si>
    <t>县师范附属小学</t>
  </si>
  <si>
    <t>小学数学教师</t>
  </si>
  <si>
    <t>0015010115</t>
  </si>
  <si>
    <t>田萌</t>
  </si>
  <si>
    <t>0017010117</t>
  </si>
  <si>
    <t>吴柳</t>
  </si>
  <si>
    <t>0059010229</t>
  </si>
  <si>
    <t>严常</t>
  </si>
  <si>
    <t>乡镇高中</t>
  </si>
  <si>
    <t>0057010227</t>
  </si>
  <si>
    <t>吕妍</t>
  </si>
  <si>
    <t>0056010226</t>
  </si>
  <si>
    <t>华钒</t>
  </si>
  <si>
    <t>0085010323</t>
  </si>
  <si>
    <t>胡冠群</t>
  </si>
  <si>
    <t>0086010324</t>
  </si>
  <si>
    <t>李浩</t>
  </si>
  <si>
    <t>0093010331</t>
  </si>
  <si>
    <t>胡弦</t>
  </si>
  <si>
    <t>乡镇初中</t>
  </si>
  <si>
    <t>初中历史教师</t>
  </si>
  <si>
    <t>0095010333</t>
  </si>
  <si>
    <t>张胜强</t>
  </si>
  <si>
    <t>0162020533</t>
  </si>
  <si>
    <t>樊瞳瞳</t>
  </si>
  <si>
    <t>县文化馆</t>
  </si>
  <si>
    <t>馆员1</t>
  </si>
  <si>
    <t>0190020628</t>
  </si>
  <si>
    <t>陈骊</t>
  </si>
  <si>
    <t>馆员2</t>
  </si>
  <si>
    <t>0192020630</t>
  </si>
  <si>
    <t>刘柳</t>
  </si>
  <si>
    <t>0189020627</t>
  </si>
  <si>
    <t>陈佳颖</t>
  </si>
  <si>
    <t>0210020717</t>
  </si>
  <si>
    <t>杨丽娟</t>
  </si>
  <si>
    <t>馆员3</t>
  </si>
  <si>
    <t>0212020719</t>
  </si>
  <si>
    <t>袁媛</t>
  </si>
  <si>
    <t>0201020708</t>
  </si>
  <si>
    <t>黄美玲</t>
  </si>
  <si>
    <t>0207020714</t>
  </si>
  <si>
    <t>王思媛</t>
  </si>
  <si>
    <t>0196020703</t>
  </si>
  <si>
    <t>陈木子</t>
  </si>
  <si>
    <t>0199020706</t>
  </si>
  <si>
    <t>代梦环</t>
  </si>
  <si>
    <t>0200020707</t>
  </si>
  <si>
    <t>何承莎</t>
  </si>
  <si>
    <t>0204020711</t>
  </si>
  <si>
    <t>尚婉琪</t>
  </si>
  <si>
    <t>0209020716</t>
  </si>
  <si>
    <t>许姗</t>
  </si>
  <si>
    <t>0197020704</t>
  </si>
  <si>
    <t>程文君</t>
  </si>
  <si>
    <t>0206020713</t>
  </si>
  <si>
    <t>王丽</t>
  </si>
  <si>
    <t>0202020709</t>
  </si>
  <si>
    <t>李韶天</t>
  </si>
  <si>
    <t>0213020720</t>
  </si>
  <si>
    <t>占优</t>
  </si>
  <si>
    <t>0215020722</t>
  </si>
  <si>
    <t>周正基</t>
  </si>
  <si>
    <t>0211020718</t>
  </si>
  <si>
    <t>余凡</t>
  </si>
  <si>
    <t>0286020930</t>
  </si>
  <si>
    <t>罗细芳</t>
  </si>
  <si>
    <t>馆员4</t>
  </si>
  <si>
    <t>1090023232</t>
  </si>
  <si>
    <t>王亚妮</t>
  </si>
  <si>
    <t>县森林病虫防治检疫站</t>
  </si>
  <si>
    <t>综合管理</t>
  </si>
  <si>
    <t>1056023132</t>
  </si>
  <si>
    <t>梅逸伦</t>
  </si>
  <si>
    <t>1079023221</t>
  </si>
  <si>
    <t>王淦</t>
  </si>
  <si>
    <t>1153023427</t>
  </si>
  <si>
    <t>周鑫博</t>
  </si>
  <si>
    <t>0369021214</t>
  </si>
  <si>
    <t>姜婉</t>
  </si>
  <si>
    <t>县国有华桂山天然寺林场</t>
  </si>
  <si>
    <t>管理人员</t>
  </si>
  <si>
    <t>0377021222</t>
  </si>
  <si>
    <t>南晶</t>
  </si>
  <si>
    <t>0401021309</t>
  </si>
  <si>
    <t>张玉珊</t>
  </si>
  <si>
    <t>0109020414</t>
  </si>
  <si>
    <t>徐敏</t>
  </si>
  <si>
    <t>县科技馆</t>
  </si>
  <si>
    <t>讲解员</t>
  </si>
  <si>
    <t>0104020409</t>
    <phoneticPr fontId="2" type="noConversion"/>
  </si>
  <si>
    <t>陈冕</t>
  </si>
  <si>
    <t>0107020412</t>
  </si>
  <si>
    <t>何丽娟</t>
  </si>
  <si>
    <t>0314021028</t>
  </si>
  <si>
    <t>刘建军</t>
  </si>
  <si>
    <t>县计量检定检测所</t>
  </si>
  <si>
    <t>计量检定员</t>
  </si>
  <si>
    <t>0313021027</t>
  </si>
  <si>
    <t>李继容</t>
  </si>
  <si>
    <t>0315021029</t>
  </si>
  <si>
    <t>秦少鹏</t>
  </si>
  <si>
    <t>0309021023</t>
  </si>
  <si>
    <t>杨洁慧</t>
  </si>
  <si>
    <t>县统计局普查中心</t>
  </si>
  <si>
    <t>统计员</t>
  </si>
  <si>
    <t>0289021003</t>
  </si>
  <si>
    <t>曹念念</t>
  </si>
  <si>
    <t>0294021008</t>
  </si>
  <si>
    <t>丰光星</t>
  </si>
  <si>
    <t>0156020527</t>
  </si>
  <si>
    <t>谢霜熠</t>
  </si>
  <si>
    <t>0147020518</t>
  </si>
  <si>
    <t>李言</t>
  </si>
  <si>
    <t>0146020517</t>
  </si>
  <si>
    <t>李双</t>
  </si>
  <si>
    <t>0236020810</t>
  </si>
  <si>
    <t>游云亮</t>
  </si>
  <si>
    <t>县工业项目审批帮办中心</t>
  </si>
  <si>
    <t>信息技术员</t>
  </si>
  <si>
    <t>0230020804</t>
  </si>
  <si>
    <t>胡绍青</t>
  </si>
  <si>
    <t>0233020807</t>
  </si>
  <si>
    <t>王麒</t>
  </si>
  <si>
    <t>0184020622</t>
  </si>
  <si>
    <t>姚麒</t>
  </si>
  <si>
    <t>县环境监察大队</t>
  </si>
  <si>
    <t>环境执法</t>
  </si>
  <si>
    <t>0177020615</t>
  </si>
  <si>
    <t>汪政</t>
  </si>
  <si>
    <t>0167020605</t>
  </si>
  <si>
    <t>洪序伟</t>
  </si>
  <si>
    <t>0163020601</t>
    <phoneticPr fontId="2" type="noConversion"/>
  </si>
  <si>
    <t>陈淼</t>
  </si>
  <si>
    <t>0183020621</t>
  </si>
  <si>
    <t>杨明凯</t>
  </si>
  <si>
    <t>0179020617</t>
  </si>
  <si>
    <t>王露</t>
  </si>
  <si>
    <t>0168020606</t>
  </si>
  <si>
    <t>胡志超</t>
  </si>
  <si>
    <t>0166020604</t>
  </si>
  <si>
    <t>何浩</t>
  </si>
  <si>
    <t>0173020611</t>
  </si>
  <si>
    <t>史婷</t>
  </si>
  <si>
    <t>0180020618</t>
  </si>
  <si>
    <t>夏远秀</t>
  </si>
  <si>
    <t>0185020623</t>
  </si>
  <si>
    <t>姚莹</t>
  </si>
  <si>
    <t>0170020608</t>
  </si>
  <si>
    <t>刘金峰</t>
  </si>
  <si>
    <t>0186020624</t>
  </si>
  <si>
    <t>周强</t>
  </si>
  <si>
    <t>0187020625</t>
  </si>
  <si>
    <t>周园圆</t>
  </si>
  <si>
    <t>0175020613</t>
  </si>
  <si>
    <t>汪杰</t>
  </si>
  <si>
    <t>0172020610</t>
  </si>
  <si>
    <t>綦明杰</t>
  </si>
  <si>
    <t>0181020619</t>
  </si>
  <si>
    <t>熊宇</t>
  </si>
  <si>
    <t>0178020616</t>
  </si>
  <si>
    <t>王丛</t>
  </si>
  <si>
    <t>0221020728</t>
  </si>
  <si>
    <t>刘琳</t>
  </si>
  <si>
    <t>县公路管理局</t>
  </si>
  <si>
    <t>公路养护工</t>
  </si>
  <si>
    <t>0226020733</t>
  </si>
  <si>
    <t>张梦杰</t>
  </si>
  <si>
    <t>0222020729</t>
  </si>
  <si>
    <t>宋文宏</t>
  </si>
  <si>
    <t>0225020732</t>
  </si>
  <si>
    <t>袁丁</t>
  </si>
  <si>
    <t>0219020726</t>
  </si>
  <si>
    <t>胡凯</t>
  </si>
  <si>
    <t>0217020724</t>
  </si>
  <si>
    <t>高鑫旭</t>
  </si>
  <si>
    <t>0331021112</t>
  </si>
  <si>
    <t>王玮</t>
  </si>
  <si>
    <t>路桥技术人员2</t>
  </si>
  <si>
    <t>0328021109</t>
  </si>
  <si>
    <t>闵正炜</t>
  </si>
  <si>
    <t>0320021101</t>
    <phoneticPr fontId="2" type="noConversion"/>
  </si>
  <si>
    <t>岑京</t>
  </si>
  <si>
    <t>0334021115</t>
  </si>
  <si>
    <t>吴凯</t>
  </si>
  <si>
    <t>0325021106</t>
  </si>
  <si>
    <t>乐浩</t>
  </si>
  <si>
    <t>0333021114</t>
  </si>
  <si>
    <t>吴怀涛</t>
  </si>
  <si>
    <t>0330021111</t>
  </si>
  <si>
    <t>王汝民</t>
  </si>
  <si>
    <t>0332021113</t>
  </si>
  <si>
    <t>王卓</t>
  </si>
  <si>
    <t>0340021121</t>
  </si>
  <si>
    <t>朱雄</t>
  </si>
  <si>
    <t>0337021118</t>
  </si>
  <si>
    <t>0329021110</t>
  </si>
  <si>
    <t>邱鹏</t>
  </si>
  <si>
    <t>0322021103</t>
  </si>
  <si>
    <t>郭烈</t>
  </si>
  <si>
    <t>0117020422</t>
  </si>
  <si>
    <t>刘根威</t>
  </si>
  <si>
    <t>县退役军人服务中心</t>
  </si>
  <si>
    <t>办公室科员</t>
  </si>
  <si>
    <t>0120020425</t>
  </si>
  <si>
    <t>饶春香</t>
  </si>
  <si>
    <t>0116020421</t>
  </si>
  <si>
    <t>瞿紫莹</t>
  </si>
  <si>
    <t>0349021130</t>
  </si>
  <si>
    <t>周洪胜</t>
  </si>
  <si>
    <t>乡镇退役军人事务服务站</t>
  </si>
  <si>
    <t>0345021126</t>
  </si>
  <si>
    <t>汪赛</t>
  </si>
  <si>
    <t>0341021122</t>
  </si>
  <si>
    <t>程明</t>
  </si>
  <si>
    <t>0342021123</t>
  </si>
  <si>
    <t>李雄</t>
  </si>
  <si>
    <t>0346021127</t>
  </si>
  <si>
    <t>王梦林</t>
  </si>
  <si>
    <t>0343021124</t>
  </si>
  <si>
    <t>陶浩</t>
  </si>
  <si>
    <t>0348021129</t>
  </si>
  <si>
    <t>占新启</t>
  </si>
  <si>
    <t>0347021128</t>
  </si>
  <si>
    <t>王琴</t>
  </si>
  <si>
    <t>0344021125</t>
  </si>
  <si>
    <t>涂文召</t>
  </si>
  <si>
    <t>0126020431</t>
  </si>
  <si>
    <t>程云</t>
    <phoneticPr fontId="2" type="noConversion"/>
  </si>
  <si>
    <t>县公共就业与人才服务局</t>
  </si>
  <si>
    <t>0132020503</t>
  </si>
  <si>
    <t>余顺畅</t>
  </si>
  <si>
    <t>0135020506</t>
  </si>
  <si>
    <t>岳澜</t>
  </si>
  <si>
    <t>0419021327</t>
  </si>
  <si>
    <t>龚佳</t>
  </si>
  <si>
    <t>县城乡居保局</t>
    <phoneticPr fontId="2" type="noConversion"/>
  </si>
  <si>
    <t>财务管理</t>
  </si>
  <si>
    <t>0410021318</t>
  </si>
  <si>
    <t>邓鹏</t>
  </si>
  <si>
    <t>0429021337</t>
  </si>
  <si>
    <t>江瑞</t>
  </si>
  <si>
    <t>0250020824</t>
  </si>
  <si>
    <t>徐煜华</t>
  </si>
  <si>
    <t>信息管理</t>
  </si>
  <si>
    <t>0248020822</t>
  </si>
  <si>
    <t>王学锋</t>
  </si>
  <si>
    <t>0252020826</t>
  </si>
  <si>
    <t>周帆</t>
  </si>
  <si>
    <t>0268020912</t>
  </si>
  <si>
    <t>李雅儒</t>
  </si>
  <si>
    <t>0265020909</t>
  </si>
  <si>
    <t>黄乐</t>
  </si>
  <si>
    <t>0259020903</t>
  </si>
  <si>
    <t>何晓东</t>
  </si>
  <si>
    <t>0820022434</t>
  </si>
  <si>
    <t>吴烨</t>
  </si>
  <si>
    <t>乡镇人社中心</t>
    <phoneticPr fontId="2" type="noConversion"/>
  </si>
  <si>
    <t>综合管理1</t>
  </si>
  <si>
    <t>0821022435</t>
  </si>
  <si>
    <t>夏晨曦</t>
  </si>
  <si>
    <t>0556021715</t>
  </si>
  <si>
    <t>曹莹</t>
    <phoneticPr fontId="2" type="noConversion"/>
  </si>
  <si>
    <t>0586021810</t>
  </si>
  <si>
    <t>程雨特</t>
  </si>
  <si>
    <t>0906022715</t>
  </si>
  <si>
    <t>张畅</t>
  </si>
  <si>
    <t>0610021834</t>
  </si>
  <si>
    <t>丰锐</t>
  </si>
  <si>
    <t>0953022827</t>
  </si>
  <si>
    <t>周玉林</t>
  </si>
  <si>
    <t>0741022225</t>
  </si>
  <si>
    <t>彭书婷</t>
  </si>
  <si>
    <t>0611021835</t>
  </si>
  <si>
    <t>丰桐君</t>
    <phoneticPr fontId="2" type="noConversion"/>
  </si>
  <si>
    <t>0350021131</t>
  </si>
  <si>
    <t>汪小益</t>
  </si>
  <si>
    <t>综合管理2</t>
  </si>
  <si>
    <t>0354021135</t>
  </si>
  <si>
    <t>黄智利</t>
  </si>
  <si>
    <t>0353021134</t>
  </si>
  <si>
    <t>张雄</t>
  </si>
  <si>
    <t>0355021136</t>
  </si>
  <si>
    <t>李锐</t>
  </si>
  <si>
    <t>0351021132</t>
  </si>
  <si>
    <t>刘保安</t>
  </si>
  <si>
    <t>0352021133</t>
  </si>
  <si>
    <t>陈小勇</t>
  </si>
  <si>
    <t>1161023435</t>
  </si>
  <si>
    <t>杨少玲</t>
  </si>
  <si>
    <t>县慈善会办公室</t>
  </si>
  <si>
    <t>办公室综合岗</t>
  </si>
  <si>
    <t>1160023434</t>
  </si>
  <si>
    <t>王丽娟</t>
  </si>
  <si>
    <t>1159023433</t>
  </si>
  <si>
    <t>汪娟</t>
  </si>
  <si>
    <t>0531021628</t>
  </si>
  <si>
    <t>丰钊</t>
  </si>
  <si>
    <t>县社会福利院</t>
  </si>
  <si>
    <t>0467021501</t>
    <phoneticPr fontId="2" type="noConversion"/>
  </si>
  <si>
    <t>张峰</t>
  </si>
  <si>
    <t>0480021514</t>
  </si>
  <si>
    <t>袁望林</t>
  </si>
  <si>
    <t>准考证号</t>
    <phoneticPr fontId="2" type="noConversion"/>
  </si>
  <si>
    <t>专业基础知识</t>
    <phoneticPr fontId="2" type="noConversion"/>
  </si>
  <si>
    <t>三支一扶加分</t>
    <phoneticPr fontId="2" type="noConversion"/>
  </si>
  <si>
    <t>笔试综合成绩</t>
    <phoneticPr fontId="2" type="noConversion"/>
  </si>
  <si>
    <t>序号</t>
    <phoneticPr fontId="2" type="noConversion"/>
  </si>
  <si>
    <t>1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</si>
  <si>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</si>
  <si>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</si>
  <si>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</si>
  <si>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</si>
  <si>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</si>
  <si>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</si>
  <si>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</si>
  <si>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</si>
  <si>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</si>
  <si>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</si>
  <si>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</si>
  <si>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</si>
  <si>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</si>
  <si>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</si>
  <si>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</si>
  <si>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</si>
  <si>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</si>
  <si>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</si>
  <si>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</si>
  <si>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</si>
  <si>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</si>
  <si>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</si>
  <si>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</si>
  <si>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</si>
  <si>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</si>
  <si>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</si>
  <si>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</si>
  <si>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</si>
  <si>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</si>
  <si>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</si>
  <si>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</si>
  <si>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</si>
  <si>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</si>
  <si>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</si>
  <si>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</si>
  <si>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</si>
  <si>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</si>
  <si>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</si>
  <si>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</si>
  <si>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</si>
  <si>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</si>
  <si>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</si>
  <si>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</si>
  <si>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</si>
  <si>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</si>
  <si>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</si>
  <si>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</si>
  <si>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</si>
  <si>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</si>
  <si>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</si>
  <si>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</si>
  <si>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</si>
  <si>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</si>
  <si>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</si>
  <si>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</si>
  <si>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</si>
  <si>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</si>
  <si>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</si>
  <si>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</si>
  <si>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</si>
  <si>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</si>
  <si>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</si>
  <si>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</si>
  <si>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</si>
  <si>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</si>
  <si>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</si>
  <si>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</si>
  <si>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</si>
  <si>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</si>
  <si>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</si>
  <si>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</si>
  <si>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</si>
  <si>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</si>
  <si>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</si>
  <si>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</si>
  <si>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</si>
  <si>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</si>
  <si>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</si>
  <si>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</si>
  <si>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</si>
  <si>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</si>
  <si>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</si>
  <si>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</si>
  <si>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</si>
  <si>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</si>
  <si>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</si>
  <si>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</si>
  <si>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</si>
  <si>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</si>
  <si>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</si>
  <si>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</si>
  <si>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</si>
  <si>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</si>
  <si>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</si>
  <si>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</si>
  <si>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</si>
  <si>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</si>
  <si>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</si>
  <si>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</si>
  <si>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</si>
  <si>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</si>
  <si>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</si>
  <si>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</si>
  <si>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</si>
  <si>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</si>
  <si>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</si>
  <si>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</si>
  <si>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</si>
  <si>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</si>
  <si>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</si>
  <si>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</si>
  <si>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</si>
  <si>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</si>
  <si>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</si>
  <si>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</si>
  <si>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</si>
  <si>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</si>
  <si>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</si>
  <si>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</si>
  <si>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</si>
  <si>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</si>
  <si>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</si>
  <si>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</si>
  <si>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</si>
  <si>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</si>
  <si>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</si>
  <si>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</si>
  <si>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</si>
  <si>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</si>
  <si>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</si>
  <si>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</si>
  <si>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</si>
  <si>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</si>
  <si>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</si>
  <si>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</si>
  <si>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</si>
  <si>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</si>
  <si>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</si>
  <si>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</si>
  <si>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</si>
  <si>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</si>
  <si>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</si>
  <si>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</si>
  <si>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</si>
  <si>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</si>
  <si>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</si>
  <si>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</si>
  <si>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</si>
  <si>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</si>
  <si>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</si>
  <si>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</si>
  <si>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</si>
  <si>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</si>
  <si>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</si>
  <si>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</si>
  <si>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</si>
  <si>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</si>
  <si>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——</t>
    <phoneticPr fontId="1" type="noConversion"/>
  </si>
  <si>
    <t>备注</t>
    <phoneticPr fontId="1" type="noConversion"/>
  </si>
  <si>
    <t>缺考</t>
  </si>
  <si>
    <t>报考单位</t>
    <phoneticPr fontId="1" type="noConversion"/>
  </si>
  <si>
    <t>报考岗位</t>
    <phoneticPr fontId="1" type="noConversion"/>
  </si>
  <si>
    <t>笔试</t>
    <phoneticPr fontId="1" type="noConversion"/>
  </si>
  <si>
    <t>2</t>
    <phoneticPr fontId="1" type="noConversion"/>
  </si>
  <si>
    <t>面试缺考</t>
    <phoneticPr fontId="1" type="noConversion"/>
  </si>
  <si>
    <t>面试弃考</t>
    <phoneticPr fontId="1" type="noConversion"/>
  </si>
  <si>
    <t>2019年浠水县事业单位统一组织公开招聘面试及综合成绩折算汇总表</t>
    <phoneticPr fontId="2" type="noConversion"/>
  </si>
  <si>
    <t>面试成绩</t>
    <phoneticPr fontId="1" type="noConversion"/>
  </si>
  <si>
    <t>考试综合成绩</t>
    <phoneticPr fontId="1" type="noConversion"/>
  </si>
  <si>
    <t>考试综合成绩排名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</si>
</sst>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3">
    <xf numFmtId="0" fontId="0" fillId="0" borderId="0" xfId="0">
      <alignment vertical="center"/>
    </xf>
    <xf numFmtId="0" fontId="5" fillId="0" borderId="2" xfId="1" applyFont="1" applyFill="1" applyBorder="1" applyAlignment="1">
      <alignment horizontal="center" vertical="center" wrapText="1" shrinkToFit="1" readingOrder="1"/>
    </xf>
    <xf numFmtId="49" fontId="5" fillId="2" borderId="2" xfId="1" applyNumberFormat="1" applyFont="1" applyFill="1" applyBorder="1" applyAlignment="1">
      <alignment horizontal="center" vertical="center" wrapText="1" readingOrder="1"/>
    </xf>
    <xf numFmtId="49" fontId="2" fillId="2" borderId="2" xfId="1" applyNumberFormat="1" applyFont="1" applyFill="1" applyBorder="1" applyAlignment="1">
      <alignment horizontal="center" vertical="center" wrapText="1" readingOrder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176" fontId="2" fillId="2" borderId="2" xfId="1" applyNumberFormat="1" applyFont="1" applyFill="1" applyBorder="1" applyAlignment="1">
      <alignment horizontal="center" vertical="center" shrinkToFit="1"/>
    </xf>
    <xf numFmtId="0" fontId="2" fillId="2" borderId="2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workbookViewId="0">
      <selection activeCell="Q7" sqref="Q7"/>
    </sheetView>
  </sheetViews>
  <sheetFormatPr defaultRowHeight="13.5"/>
  <cols>
    <col min="1" max="1" width="4.625" customWidth="1"/>
    <col min="2" max="2" width="10.5" customWidth="1"/>
    <col min="3" max="3" width="9.5" customWidth="1"/>
    <col min="4" max="4" width="18" customWidth="1"/>
    <col min="5" max="5" width="12.875" customWidth="1"/>
    <col min="6" max="6" width="10.375" customWidth="1"/>
    <col min="7" max="7" width="10.625" customWidth="1"/>
    <col min="8" max="8" width="10.875" customWidth="1"/>
    <col min="9" max="9" width="11" customWidth="1"/>
    <col min="10" max="10" width="10.5" customWidth="1"/>
    <col min="11" max="11" width="11.375" customWidth="1"/>
    <col min="12" max="12" width="8" customWidth="1"/>
    <col min="13" max="13" width="10.75" customWidth="1"/>
  </cols>
  <sheetData>
    <row r="1" spans="1:13" ht="33" customHeight="1">
      <c r="A1" s="17" t="s">
        <v>541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 customHeight="1">
      <c r="A2" s="18" t="s">
        <v>373</v>
      </c>
      <c r="B2" s="19" t="s">
        <v>369</v>
      </c>
      <c r="C2" s="20" t="s">
        <v>0</v>
      </c>
      <c r="D2" s="21" t="s">
        <v>535</v>
      </c>
      <c r="E2" s="21" t="s">
        <v>536</v>
      </c>
      <c r="F2" s="16" t="s">
        <v>537</v>
      </c>
      <c r="G2" s="16"/>
      <c r="H2" s="16"/>
      <c r="I2" s="16"/>
      <c r="J2" s="22" t="s">
        <v>542</v>
      </c>
      <c r="K2" s="22" t="s">
        <v>543</v>
      </c>
      <c r="L2" s="22" t="s">
        <v>544</v>
      </c>
      <c r="M2" s="22" t="s">
        <v>533</v>
      </c>
    </row>
    <row r="3" spans="1:13" ht="15" customHeight="1">
      <c r="A3" s="19"/>
      <c r="B3" s="19"/>
      <c r="C3" s="20"/>
      <c r="D3" s="21"/>
      <c r="E3" s="21"/>
      <c r="F3" s="1" t="s">
        <v>1</v>
      </c>
      <c r="G3" s="1" t="s">
        <v>370</v>
      </c>
      <c r="H3" s="1" t="s">
        <v>371</v>
      </c>
      <c r="I3" s="1" t="s">
        <v>372</v>
      </c>
      <c r="J3" s="22"/>
      <c r="K3" s="22"/>
      <c r="L3" s="22"/>
      <c r="M3" s="22"/>
    </row>
    <row r="4" spans="1:13" ht="23.1" customHeight="1">
      <c r="A4" s="2" t="s">
        <v>374</v>
      </c>
      <c r="B4" s="4" t="s">
        <v>2</v>
      </c>
      <c r="C4" s="5" t="s">
        <v>3</v>
      </c>
      <c r="D4" s="5" t="s">
        <v>4</v>
      </c>
      <c r="E4" s="5" t="s">
        <v>5</v>
      </c>
      <c r="F4" s="6">
        <v>72.8</v>
      </c>
      <c r="G4" s="5">
        <v>74.5</v>
      </c>
      <c r="H4" s="7" t="s">
        <v>532</v>
      </c>
      <c r="I4" s="8">
        <v>73.989999999999995</v>
      </c>
      <c r="J4" s="8">
        <v>81.400000000000006</v>
      </c>
      <c r="K4" s="9">
        <v>77.694999999999993</v>
      </c>
      <c r="L4" s="10">
        <v>1</v>
      </c>
      <c r="M4" s="11"/>
    </row>
    <row r="5" spans="1:13" ht="23.1" customHeight="1">
      <c r="A5" s="3" t="s">
        <v>538</v>
      </c>
      <c r="B5" s="4" t="s">
        <v>8</v>
      </c>
      <c r="C5" s="5" t="s">
        <v>9</v>
      </c>
      <c r="D5" s="5" t="s">
        <v>4</v>
      </c>
      <c r="E5" s="5" t="s">
        <v>5</v>
      </c>
      <c r="F5" s="6">
        <v>56.8</v>
      </c>
      <c r="G5" s="5">
        <v>67</v>
      </c>
      <c r="H5" s="8">
        <v>5</v>
      </c>
      <c r="I5" s="8">
        <v>68.94</v>
      </c>
      <c r="J5" s="8">
        <v>85.2</v>
      </c>
      <c r="K5" s="9">
        <v>77.069999999999993</v>
      </c>
      <c r="L5" s="10">
        <v>2</v>
      </c>
      <c r="M5" s="11"/>
    </row>
    <row r="6" spans="1:13" ht="23.1" customHeight="1">
      <c r="A6" s="2" t="s">
        <v>375</v>
      </c>
      <c r="B6" s="4" t="s">
        <v>10</v>
      </c>
      <c r="C6" s="12" t="s">
        <v>11</v>
      </c>
      <c r="D6" s="12" t="s">
        <v>4</v>
      </c>
      <c r="E6" s="12" t="s">
        <v>5</v>
      </c>
      <c r="F6" s="6">
        <v>61.6</v>
      </c>
      <c r="G6" s="12">
        <v>71.5</v>
      </c>
      <c r="H6" s="7" t="s">
        <v>532</v>
      </c>
      <c r="I6" s="8">
        <v>68.53</v>
      </c>
      <c r="J6" s="8">
        <v>83.6</v>
      </c>
      <c r="K6" s="9">
        <v>76.064999999999998</v>
      </c>
      <c r="L6" s="10">
        <v>3</v>
      </c>
      <c r="M6" s="11"/>
    </row>
    <row r="7" spans="1:13" ht="23.1" customHeight="1">
      <c r="A7" s="3" t="s">
        <v>376</v>
      </c>
      <c r="B7" s="4" t="s">
        <v>12</v>
      </c>
      <c r="C7" s="5" t="s">
        <v>13</v>
      </c>
      <c r="D7" s="5" t="s">
        <v>4</v>
      </c>
      <c r="E7" s="5" t="s">
        <v>5</v>
      </c>
      <c r="F7" s="6">
        <v>54.4</v>
      </c>
      <c r="G7" s="5">
        <v>73.5</v>
      </c>
      <c r="H7" s="7" t="s">
        <v>532</v>
      </c>
      <c r="I7" s="8">
        <v>67.77</v>
      </c>
      <c r="J7" s="8">
        <v>83.6</v>
      </c>
      <c r="K7" s="9">
        <v>75.685000000000002</v>
      </c>
      <c r="L7" s="10">
        <v>4</v>
      </c>
      <c r="M7" s="11"/>
    </row>
    <row r="8" spans="1:13" ht="23.1" customHeight="1">
      <c r="A8" s="2" t="s">
        <v>377</v>
      </c>
      <c r="B8" s="4" t="s">
        <v>6</v>
      </c>
      <c r="C8" s="5" t="s">
        <v>7</v>
      </c>
      <c r="D8" s="12" t="s">
        <v>4</v>
      </c>
      <c r="E8" s="12" t="s">
        <v>5</v>
      </c>
      <c r="F8" s="6">
        <v>68</v>
      </c>
      <c r="G8" s="5">
        <v>70</v>
      </c>
      <c r="H8" s="7" t="s">
        <v>532</v>
      </c>
      <c r="I8" s="8">
        <v>69.400000000000006</v>
      </c>
      <c r="J8" s="8">
        <v>81.400000000000006</v>
      </c>
      <c r="K8" s="9">
        <v>75.400000000000006</v>
      </c>
      <c r="L8" s="10">
        <v>5</v>
      </c>
      <c r="M8" s="11"/>
    </row>
    <row r="9" spans="1:13" ht="23.1" customHeight="1">
      <c r="A9" s="3" t="s">
        <v>378</v>
      </c>
      <c r="B9" s="4" t="s">
        <v>14</v>
      </c>
      <c r="C9" s="12" t="s">
        <v>15</v>
      </c>
      <c r="D9" s="12" t="s">
        <v>4</v>
      </c>
      <c r="E9" s="12" t="s">
        <v>5</v>
      </c>
      <c r="F9" s="6">
        <v>41.6</v>
      </c>
      <c r="G9" s="12">
        <v>77.5</v>
      </c>
      <c r="H9" s="7" t="s">
        <v>532</v>
      </c>
      <c r="I9" s="8">
        <v>66.73</v>
      </c>
      <c r="J9" s="8">
        <v>75.2</v>
      </c>
      <c r="K9" s="9">
        <v>70.965000000000003</v>
      </c>
      <c r="L9" s="10">
        <v>6</v>
      </c>
      <c r="M9" s="11"/>
    </row>
    <row r="10" spans="1:13" ht="23.1" customHeight="1">
      <c r="A10" s="2" t="s">
        <v>379</v>
      </c>
      <c r="B10" s="4" t="s">
        <v>16</v>
      </c>
      <c r="C10" s="5" t="s">
        <v>17</v>
      </c>
      <c r="D10" s="5" t="s">
        <v>4</v>
      </c>
      <c r="E10" s="5" t="s">
        <v>18</v>
      </c>
      <c r="F10" s="6">
        <v>63.2</v>
      </c>
      <c r="G10" s="5">
        <v>95</v>
      </c>
      <c r="H10" s="7" t="s">
        <v>532</v>
      </c>
      <c r="I10" s="8">
        <v>85.460000000000008</v>
      </c>
      <c r="J10" s="8">
        <v>82.4</v>
      </c>
      <c r="K10" s="9">
        <v>83.93</v>
      </c>
      <c r="L10" s="10">
        <v>1</v>
      </c>
      <c r="M10" s="11"/>
    </row>
    <row r="11" spans="1:13" ht="23.1" customHeight="1">
      <c r="A11" s="3" t="s">
        <v>380</v>
      </c>
      <c r="B11" s="4" t="s">
        <v>19</v>
      </c>
      <c r="C11" s="5" t="s">
        <v>20</v>
      </c>
      <c r="D11" s="5" t="s">
        <v>4</v>
      </c>
      <c r="E11" s="5" t="s">
        <v>18</v>
      </c>
      <c r="F11" s="6">
        <v>52.8</v>
      </c>
      <c r="G11" s="5">
        <v>97</v>
      </c>
      <c r="H11" s="7" t="s">
        <v>532</v>
      </c>
      <c r="I11" s="8">
        <v>83.74</v>
      </c>
      <c r="J11" s="8">
        <v>80.2</v>
      </c>
      <c r="K11" s="9">
        <v>81.97</v>
      </c>
      <c r="L11" s="10">
        <v>2</v>
      </c>
      <c r="M11" s="11"/>
    </row>
    <row r="12" spans="1:13" ht="23.1" customHeight="1">
      <c r="A12" s="2" t="s">
        <v>381</v>
      </c>
      <c r="B12" s="13" t="s">
        <v>21</v>
      </c>
      <c r="C12" s="12" t="s">
        <v>22</v>
      </c>
      <c r="D12" s="12" t="s">
        <v>4</v>
      </c>
      <c r="E12" s="12" t="s">
        <v>18</v>
      </c>
      <c r="F12" s="6">
        <v>48.8</v>
      </c>
      <c r="G12" s="12">
        <v>91</v>
      </c>
      <c r="H12" s="7" t="s">
        <v>532</v>
      </c>
      <c r="I12" s="8">
        <v>78.339999999999989</v>
      </c>
      <c r="J12" s="8">
        <v>79.2</v>
      </c>
      <c r="K12" s="9">
        <v>78.77</v>
      </c>
      <c r="L12" s="10">
        <v>3</v>
      </c>
      <c r="M12" s="11"/>
    </row>
    <row r="13" spans="1:13" ht="23.1" customHeight="1">
      <c r="A13" s="3" t="s">
        <v>382</v>
      </c>
      <c r="B13" s="13" t="s">
        <v>23</v>
      </c>
      <c r="C13" s="5" t="s">
        <v>24</v>
      </c>
      <c r="D13" s="5" t="s">
        <v>4</v>
      </c>
      <c r="E13" s="5" t="s">
        <v>25</v>
      </c>
      <c r="F13" s="6">
        <v>60.8</v>
      </c>
      <c r="G13" s="5">
        <v>76</v>
      </c>
      <c r="H13" s="7" t="s">
        <v>532</v>
      </c>
      <c r="I13" s="8">
        <v>71.44</v>
      </c>
      <c r="J13" s="8">
        <v>85.6</v>
      </c>
      <c r="K13" s="9">
        <v>78.52</v>
      </c>
      <c r="L13" s="10">
        <v>1</v>
      </c>
      <c r="M13" s="11"/>
    </row>
    <row r="14" spans="1:13" ht="23.1" customHeight="1">
      <c r="A14" s="2" t="s">
        <v>383</v>
      </c>
      <c r="B14" s="13" t="s">
        <v>26</v>
      </c>
      <c r="C14" s="12" t="s">
        <v>27</v>
      </c>
      <c r="D14" s="12" t="s">
        <v>4</v>
      </c>
      <c r="E14" s="12" t="s">
        <v>25</v>
      </c>
      <c r="F14" s="6">
        <v>57.6</v>
      </c>
      <c r="G14" s="12">
        <v>73</v>
      </c>
      <c r="H14" s="7" t="s">
        <v>532</v>
      </c>
      <c r="I14" s="8">
        <v>68.38</v>
      </c>
      <c r="J14" s="8">
        <v>85.4</v>
      </c>
      <c r="K14" s="9">
        <v>76.89</v>
      </c>
      <c r="L14" s="10">
        <v>2</v>
      </c>
      <c r="M14" s="11"/>
    </row>
    <row r="15" spans="1:13" ht="23.1" customHeight="1">
      <c r="A15" s="3" t="s">
        <v>384</v>
      </c>
      <c r="B15" s="4" t="s">
        <v>28</v>
      </c>
      <c r="C15" s="14" t="s">
        <v>29</v>
      </c>
      <c r="D15" s="14" t="s">
        <v>4</v>
      </c>
      <c r="E15" s="14" t="s">
        <v>25</v>
      </c>
      <c r="F15" s="6">
        <v>58.4</v>
      </c>
      <c r="G15" s="14">
        <v>71</v>
      </c>
      <c r="H15" s="7" t="s">
        <v>532</v>
      </c>
      <c r="I15" s="8">
        <v>67.22</v>
      </c>
      <c r="J15" s="8">
        <v>82.6</v>
      </c>
      <c r="K15" s="9">
        <v>74.91</v>
      </c>
      <c r="L15" s="10">
        <v>3</v>
      </c>
      <c r="M15" s="11"/>
    </row>
    <row r="16" spans="1:13" ht="23.1" customHeight="1">
      <c r="A16" s="2" t="s">
        <v>385</v>
      </c>
      <c r="B16" s="13" t="s">
        <v>30</v>
      </c>
      <c r="C16" s="14" t="s">
        <v>31</v>
      </c>
      <c r="D16" s="14" t="s">
        <v>4</v>
      </c>
      <c r="E16" s="14" t="s">
        <v>32</v>
      </c>
      <c r="F16" s="6">
        <v>52.8</v>
      </c>
      <c r="G16" s="14">
        <v>86</v>
      </c>
      <c r="H16" s="7" t="s">
        <v>532</v>
      </c>
      <c r="I16" s="8">
        <v>76.039999999999992</v>
      </c>
      <c r="J16" s="8">
        <v>82.4</v>
      </c>
      <c r="K16" s="9">
        <v>79.22</v>
      </c>
      <c r="L16" s="10">
        <v>1</v>
      </c>
      <c r="M16" s="11"/>
    </row>
    <row r="17" spans="1:13" ht="23.1" customHeight="1">
      <c r="A17" s="3" t="s">
        <v>386</v>
      </c>
      <c r="B17" s="4" t="s">
        <v>33</v>
      </c>
      <c r="C17" s="5" t="s">
        <v>34</v>
      </c>
      <c r="D17" s="5" t="s">
        <v>4</v>
      </c>
      <c r="E17" s="5" t="s">
        <v>32</v>
      </c>
      <c r="F17" s="6">
        <v>48.8</v>
      </c>
      <c r="G17" s="5">
        <v>75</v>
      </c>
      <c r="H17" s="7" t="s">
        <v>532</v>
      </c>
      <c r="I17" s="8">
        <v>67.14</v>
      </c>
      <c r="J17" s="8">
        <v>0</v>
      </c>
      <c r="K17" s="9">
        <v>33.57</v>
      </c>
      <c r="L17" s="10">
        <v>2</v>
      </c>
      <c r="M17" s="8" t="s">
        <v>539</v>
      </c>
    </row>
    <row r="18" spans="1:13" ht="23.1" customHeight="1">
      <c r="A18" s="2" t="s">
        <v>387</v>
      </c>
      <c r="B18" s="4" t="s">
        <v>35</v>
      </c>
      <c r="C18" s="14" t="s">
        <v>36</v>
      </c>
      <c r="D18" s="14" t="s">
        <v>4</v>
      </c>
      <c r="E18" s="14" t="s">
        <v>32</v>
      </c>
      <c r="F18" s="6">
        <v>49.6</v>
      </c>
      <c r="G18" s="14">
        <v>74</v>
      </c>
      <c r="H18" s="7" t="s">
        <v>532</v>
      </c>
      <c r="I18" s="8">
        <v>66.679999999999993</v>
      </c>
      <c r="J18" s="8">
        <v>0</v>
      </c>
      <c r="K18" s="9">
        <v>33.339999999999996</v>
      </c>
      <c r="L18" s="10">
        <v>3</v>
      </c>
      <c r="M18" s="8" t="s">
        <v>539</v>
      </c>
    </row>
    <row r="19" spans="1:13" ht="23.1" customHeight="1">
      <c r="A19" s="3" t="s">
        <v>388</v>
      </c>
      <c r="B19" s="13" t="s">
        <v>37</v>
      </c>
      <c r="C19" s="14" t="s">
        <v>38</v>
      </c>
      <c r="D19" s="14" t="s">
        <v>4</v>
      </c>
      <c r="E19" s="14" t="s">
        <v>39</v>
      </c>
      <c r="F19" s="6">
        <v>55.2</v>
      </c>
      <c r="G19" s="14">
        <v>75.5</v>
      </c>
      <c r="H19" s="7" t="s">
        <v>532</v>
      </c>
      <c r="I19" s="8">
        <v>69.41</v>
      </c>
      <c r="J19" s="8">
        <v>86.8</v>
      </c>
      <c r="K19" s="9">
        <v>78.10499999999999</v>
      </c>
      <c r="L19" s="10">
        <v>1</v>
      </c>
      <c r="M19" s="11"/>
    </row>
    <row r="20" spans="1:13" ht="23.1" customHeight="1">
      <c r="A20" s="2" t="s">
        <v>389</v>
      </c>
      <c r="B20" s="4" t="s">
        <v>40</v>
      </c>
      <c r="C20" s="5" t="s">
        <v>41</v>
      </c>
      <c r="D20" s="5" t="s">
        <v>4</v>
      </c>
      <c r="E20" s="5" t="s">
        <v>39</v>
      </c>
      <c r="F20" s="6">
        <v>55.2</v>
      </c>
      <c r="G20" s="5">
        <v>75</v>
      </c>
      <c r="H20" s="7" t="s">
        <v>532</v>
      </c>
      <c r="I20" s="8">
        <v>69.06</v>
      </c>
      <c r="J20" s="8">
        <v>84.6</v>
      </c>
      <c r="K20" s="9">
        <v>76.83</v>
      </c>
      <c r="L20" s="10">
        <v>2</v>
      </c>
      <c r="M20" s="11"/>
    </row>
    <row r="21" spans="1:13" ht="23.1" customHeight="1">
      <c r="A21" s="3" t="s">
        <v>390</v>
      </c>
      <c r="B21" s="4" t="s">
        <v>42</v>
      </c>
      <c r="C21" s="14" t="s">
        <v>43</v>
      </c>
      <c r="D21" s="14" t="s">
        <v>4</v>
      </c>
      <c r="E21" s="14" t="s">
        <v>39</v>
      </c>
      <c r="F21" s="6">
        <v>54.4</v>
      </c>
      <c r="G21" s="14">
        <v>71</v>
      </c>
      <c r="H21" s="7" t="s">
        <v>532</v>
      </c>
      <c r="I21" s="8">
        <v>66.02</v>
      </c>
      <c r="J21" s="8">
        <v>81.400000000000006</v>
      </c>
      <c r="K21" s="9">
        <v>73.710000000000008</v>
      </c>
      <c r="L21" s="10">
        <v>3</v>
      </c>
      <c r="M21" s="11"/>
    </row>
    <row r="22" spans="1:13" ht="23.1" customHeight="1">
      <c r="A22" s="2" t="s">
        <v>391</v>
      </c>
      <c r="B22" s="4" t="s">
        <v>44</v>
      </c>
      <c r="C22" s="12" t="s">
        <v>45</v>
      </c>
      <c r="D22" s="12" t="s">
        <v>4</v>
      </c>
      <c r="E22" s="12" t="s">
        <v>46</v>
      </c>
      <c r="F22" s="6">
        <v>60</v>
      </c>
      <c r="G22" s="12">
        <v>66</v>
      </c>
      <c r="H22" s="7" t="s">
        <v>532</v>
      </c>
      <c r="I22" s="8">
        <v>64.199999999999989</v>
      </c>
      <c r="J22" s="8">
        <v>85</v>
      </c>
      <c r="K22" s="9">
        <v>74.599999999999994</v>
      </c>
      <c r="L22" s="10">
        <v>1</v>
      </c>
      <c r="M22" s="11"/>
    </row>
    <row r="23" spans="1:13" ht="23.1" customHeight="1">
      <c r="A23" s="3" t="s">
        <v>392</v>
      </c>
      <c r="B23" s="4" t="s">
        <v>50</v>
      </c>
      <c r="C23" s="12" t="s">
        <v>51</v>
      </c>
      <c r="D23" s="12" t="s">
        <v>4</v>
      </c>
      <c r="E23" s="12" t="s">
        <v>49</v>
      </c>
      <c r="F23" s="6">
        <v>50.4</v>
      </c>
      <c r="G23" s="12">
        <v>80</v>
      </c>
      <c r="H23" s="7" t="s">
        <v>532</v>
      </c>
      <c r="I23" s="8">
        <v>71.12</v>
      </c>
      <c r="J23" s="8">
        <v>85</v>
      </c>
      <c r="K23" s="9">
        <v>78.06</v>
      </c>
      <c r="L23" s="10">
        <v>1</v>
      </c>
      <c r="M23" s="11"/>
    </row>
    <row r="24" spans="1:13" ht="23.1" customHeight="1">
      <c r="A24" s="2" t="s">
        <v>393</v>
      </c>
      <c r="B24" s="13" t="s">
        <v>47</v>
      </c>
      <c r="C24" s="14" t="s">
        <v>48</v>
      </c>
      <c r="D24" s="14" t="s">
        <v>4</v>
      </c>
      <c r="E24" s="14" t="s">
        <v>49</v>
      </c>
      <c r="F24" s="6">
        <v>71.2</v>
      </c>
      <c r="G24" s="14">
        <v>72</v>
      </c>
      <c r="H24" s="7" t="s">
        <v>532</v>
      </c>
      <c r="I24" s="8">
        <v>71.759999999999991</v>
      </c>
      <c r="J24" s="8">
        <v>81.2</v>
      </c>
      <c r="K24" s="9">
        <v>76.47999999999999</v>
      </c>
      <c r="L24" s="10">
        <v>2</v>
      </c>
      <c r="M24" s="11"/>
    </row>
    <row r="25" spans="1:13" ht="23.1" customHeight="1">
      <c r="A25" s="3" t="s">
        <v>394</v>
      </c>
      <c r="B25" s="13" t="s">
        <v>52</v>
      </c>
      <c r="C25" s="5" t="s">
        <v>53</v>
      </c>
      <c r="D25" s="5" t="s">
        <v>4</v>
      </c>
      <c r="E25" s="5" t="s">
        <v>49</v>
      </c>
      <c r="F25" s="6">
        <v>43.2</v>
      </c>
      <c r="G25" s="5">
        <v>76</v>
      </c>
      <c r="H25" s="7" t="s">
        <v>532</v>
      </c>
      <c r="I25" s="8">
        <v>66.16</v>
      </c>
      <c r="J25" s="8">
        <v>77.8</v>
      </c>
      <c r="K25" s="9">
        <v>71.97999999999999</v>
      </c>
      <c r="L25" s="10">
        <v>3</v>
      </c>
      <c r="M25" s="11"/>
    </row>
    <row r="26" spans="1:13" ht="23.1" customHeight="1">
      <c r="A26" s="2" t="s">
        <v>395</v>
      </c>
      <c r="B26" s="4" t="s">
        <v>54</v>
      </c>
      <c r="C26" s="5" t="s">
        <v>55</v>
      </c>
      <c r="D26" s="5" t="s">
        <v>56</v>
      </c>
      <c r="E26" s="5" t="s">
        <v>39</v>
      </c>
      <c r="F26" s="6">
        <v>54.4</v>
      </c>
      <c r="G26" s="5">
        <v>53</v>
      </c>
      <c r="H26" s="7" t="s">
        <v>532</v>
      </c>
      <c r="I26" s="8">
        <v>53.419999999999995</v>
      </c>
      <c r="J26" s="8">
        <v>83</v>
      </c>
      <c r="K26" s="9">
        <v>68.209999999999994</v>
      </c>
      <c r="L26" s="10">
        <v>1</v>
      </c>
      <c r="M26" s="11"/>
    </row>
    <row r="27" spans="1:13" ht="23.1" customHeight="1">
      <c r="A27" s="3" t="s">
        <v>396</v>
      </c>
      <c r="B27" s="13" t="s">
        <v>60</v>
      </c>
      <c r="C27" s="12" t="s">
        <v>61</v>
      </c>
      <c r="D27" s="12" t="s">
        <v>56</v>
      </c>
      <c r="E27" s="12" t="s">
        <v>59</v>
      </c>
      <c r="F27" s="6">
        <v>57.6</v>
      </c>
      <c r="G27" s="12">
        <v>52.5</v>
      </c>
      <c r="H27" s="7" t="s">
        <v>532</v>
      </c>
      <c r="I27" s="8">
        <v>54.03</v>
      </c>
      <c r="J27" s="8">
        <v>80.8</v>
      </c>
      <c r="K27" s="9">
        <v>67.414999999999992</v>
      </c>
      <c r="L27" s="10">
        <v>1</v>
      </c>
      <c r="M27" s="11"/>
    </row>
    <row r="28" spans="1:13" ht="23.1" customHeight="1">
      <c r="A28" s="2" t="s">
        <v>397</v>
      </c>
      <c r="B28" s="4" t="s">
        <v>57</v>
      </c>
      <c r="C28" s="5" t="s">
        <v>58</v>
      </c>
      <c r="D28" s="5" t="s">
        <v>56</v>
      </c>
      <c r="E28" s="5" t="s">
        <v>59</v>
      </c>
      <c r="F28" s="6">
        <v>56.8</v>
      </c>
      <c r="G28" s="5">
        <v>54</v>
      </c>
      <c r="H28" s="7" t="s">
        <v>532</v>
      </c>
      <c r="I28" s="8">
        <v>54.839999999999996</v>
      </c>
      <c r="J28" s="8">
        <v>0</v>
      </c>
      <c r="K28" s="9">
        <v>27.419999999999998</v>
      </c>
      <c r="L28" s="10"/>
      <c r="M28" s="8" t="s">
        <v>539</v>
      </c>
    </row>
    <row r="29" spans="1:13" ht="23.1" customHeight="1">
      <c r="A29" s="3" t="s">
        <v>398</v>
      </c>
      <c r="B29" s="4" t="s">
        <v>62</v>
      </c>
      <c r="C29" s="5" t="s">
        <v>63</v>
      </c>
      <c r="D29" s="5" t="s">
        <v>56</v>
      </c>
      <c r="E29" s="5" t="s">
        <v>59</v>
      </c>
      <c r="F29" s="6">
        <v>58.4</v>
      </c>
      <c r="G29" s="5">
        <v>51.5</v>
      </c>
      <c r="H29" s="7" t="s">
        <v>532</v>
      </c>
      <c r="I29" s="8">
        <v>53.569999999999993</v>
      </c>
      <c r="J29" s="8">
        <v>0</v>
      </c>
      <c r="K29" s="9">
        <v>26.784999999999997</v>
      </c>
      <c r="L29" s="10"/>
      <c r="M29" s="8" t="s">
        <v>539</v>
      </c>
    </row>
    <row r="30" spans="1:13" ht="23.1" customHeight="1">
      <c r="A30" s="2" t="s">
        <v>399</v>
      </c>
      <c r="B30" s="4" t="s">
        <v>68</v>
      </c>
      <c r="C30" s="5" t="s">
        <v>69</v>
      </c>
      <c r="D30" s="5" t="s">
        <v>66</v>
      </c>
      <c r="E30" s="5" t="s">
        <v>67</v>
      </c>
      <c r="F30" s="6">
        <v>63.2</v>
      </c>
      <c r="G30" s="5">
        <v>83</v>
      </c>
      <c r="H30" s="7" t="s">
        <v>532</v>
      </c>
      <c r="I30" s="8">
        <v>77.06</v>
      </c>
      <c r="J30" s="8">
        <v>83.4</v>
      </c>
      <c r="K30" s="9">
        <v>80.23</v>
      </c>
      <c r="L30" s="10">
        <v>1</v>
      </c>
      <c r="M30" s="11"/>
    </row>
    <row r="31" spans="1:13" ht="23.1" customHeight="1">
      <c r="A31" s="3" t="s">
        <v>400</v>
      </c>
      <c r="B31" s="13" t="s">
        <v>64</v>
      </c>
      <c r="C31" s="5" t="s">
        <v>65</v>
      </c>
      <c r="D31" s="5" t="s">
        <v>66</v>
      </c>
      <c r="E31" s="5" t="s">
        <v>67</v>
      </c>
      <c r="F31" s="6">
        <v>54.4</v>
      </c>
      <c r="G31" s="5">
        <v>87</v>
      </c>
      <c r="H31" s="7" t="s">
        <v>532</v>
      </c>
      <c r="I31" s="8">
        <v>77.22</v>
      </c>
      <c r="J31" s="8">
        <v>82.4</v>
      </c>
      <c r="K31" s="9">
        <v>79.81</v>
      </c>
      <c r="L31" s="10">
        <v>2</v>
      </c>
      <c r="M31" s="11"/>
    </row>
    <row r="32" spans="1:13" ht="23.1" customHeight="1">
      <c r="A32" s="2" t="s">
        <v>401</v>
      </c>
      <c r="B32" s="4" t="s">
        <v>70</v>
      </c>
      <c r="C32" s="5" t="s">
        <v>71</v>
      </c>
      <c r="D32" s="5" t="s">
        <v>66</v>
      </c>
      <c r="E32" s="5" t="s">
        <v>67</v>
      </c>
      <c r="F32" s="6">
        <v>56.8</v>
      </c>
      <c r="G32" s="5">
        <v>81</v>
      </c>
      <c r="H32" s="7" t="s">
        <v>532</v>
      </c>
      <c r="I32" s="8">
        <v>73.739999999999995</v>
      </c>
      <c r="J32" s="8">
        <v>77.599999999999994</v>
      </c>
      <c r="K32" s="9">
        <v>75.669999999999987</v>
      </c>
      <c r="L32" s="10">
        <v>3</v>
      </c>
      <c r="M32" s="11"/>
    </row>
    <row r="33" spans="1:13" ht="23.1" customHeight="1">
      <c r="A33" s="3" t="s">
        <v>402</v>
      </c>
      <c r="B33" s="4" t="s">
        <v>72</v>
      </c>
      <c r="C33" s="14" t="s">
        <v>73</v>
      </c>
      <c r="D33" s="14" t="s">
        <v>74</v>
      </c>
      <c r="E33" s="14" t="s">
        <v>25</v>
      </c>
      <c r="F33" s="6">
        <v>61.6</v>
      </c>
      <c r="G33" s="14">
        <v>59</v>
      </c>
      <c r="H33" s="7" t="s">
        <v>532</v>
      </c>
      <c r="I33" s="8">
        <v>59.78</v>
      </c>
      <c r="J33" s="8">
        <v>85.2</v>
      </c>
      <c r="K33" s="9">
        <v>72.490000000000009</v>
      </c>
      <c r="L33" s="10">
        <v>1</v>
      </c>
      <c r="M33" s="11"/>
    </row>
    <row r="34" spans="1:13" ht="23.1" customHeight="1">
      <c r="A34" s="2" t="s">
        <v>403</v>
      </c>
      <c r="B34" s="4" t="s">
        <v>75</v>
      </c>
      <c r="C34" s="14" t="s">
        <v>76</v>
      </c>
      <c r="D34" s="14" t="s">
        <v>74</v>
      </c>
      <c r="E34" s="14" t="s">
        <v>25</v>
      </c>
      <c r="F34" s="6">
        <v>48</v>
      </c>
      <c r="G34" s="14">
        <v>64.5</v>
      </c>
      <c r="H34" s="7" t="s">
        <v>532</v>
      </c>
      <c r="I34" s="8">
        <v>59.55</v>
      </c>
      <c r="J34" s="8">
        <v>83</v>
      </c>
      <c r="K34" s="9">
        <v>71.275000000000006</v>
      </c>
      <c r="L34" s="10">
        <v>2</v>
      </c>
      <c r="M34" s="11"/>
    </row>
    <row r="35" spans="1:13" ht="23.1" customHeight="1">
      <c r="A35" s="3" t="s">
        <v>404</v>
      </c>
      <c r="B35" s="13" t="s">
        <v>77</v>
      </c>
      <c r="C35" s="5" t="s">
        <v>78</v>
      </c>
      <c r="D35" s="5" t="s">
        <v>74</v>
      </c>
      <c r="E35" s="5" t="s">
        <v>25</v>
      </c>
      <c r="F35" s="6">
        <v>42.4</v>
      </c>
      <c r="G35" s="5">
        <v>66.5</v>
      </c>
      <c r="H35" s="7" t="s">
        <v>532</v>
      </c>
      <c r="I35" s="8">
        <v>59.269999999999996</v>
      </c>
      <c r="J35" s="8">
        <v>79.400000000000006</v>
      </c>
      <c r="K35" s="9">
        <v>69.335000000000008</v>
      </c>
      <c r="L35" s="10">
        <v>3</v>
      </c>
      <c r="M35" s="11"/>
    </row>
    <row r="36" spans="1:13" ht="23.1" customHeight="1">
      <c r="A36" s="2" t="s">
        <v>405</v>
      </c>
      <c r="B36" s="13" t="s">
        <v>79</v>
      </c>
      <c r="C36" s="14" t="s">
        <v>80</v>
      </c>
      <c r="D36" s="14" t="s">
        <v>74</v>
      </c>
      <c r="E36" s="14" t="s">
        <v>39</v>
      </c>
      <c r="F36" s="6">
        <v>56</v>
      </c>
      <c r="G36" s="14">
        <v>64</v>
      </c>
      <c r="H36" s="7" t="s">
        <v>532</v>
      </c>
      <c r="I36" s="8">
        <v>61.599999999999994</v>
      </c>
      <c r="J36" s="8">
        <v>80.599999999999994</v>
      </c>
      <c r="K36" s="9">
        <v>71.099999999999994</v>
      </c>
      <c r="L36" s="10">
        <v>1</v>
      </c>
      <c r="M36" s="11"/>
    </row>
    <row r="37" spans="1:13" ht="23.1" customHeight="1">
      <c r="A37" s="3" t="s">
        <v>406</v>
      </c>
      <c r="B37" s="4" t="s">
        <v>81</v>
      </c>
      <c r="C37" s="12" t="s">
        <v>82</v>
      </c>
      <c r="D37" s="12" t="s">
        <v>74</v>
      </c>
      <c r="E37" s="12" t="s">
        <v>39</v>
      </c>
      <c r="F37" s="6">
        <v>37.6</v>
      </c>
      <c r="G37" s="12">
        <v>30.5</v>
      </c>
      <c r="H37" s="7" t="s">
        <v>532</v>
      </c>
      <c r="I37" s="8">
        <v>32.629999999999995</v>
      </c>
      <c r="J37" s="8">
        <v>0</v>
      </c>
      <c r="K37" s="9">
        <v>16.314999999999998</v>
      </c>
      <c r="L37" s="10">
        <v>2</v>
      </c>
      <c r="M37" s="8" t="s">
        <v>539</v>
      </c>
    </row>
    <row r="38" spans="1:13" ht="23.1" customHeight="1">
      <c r="A38" s="2" t="s">
        <v>407</v>
      </c>
      <c r="B38" s="13" t="s">
        <v>83</v>
      </c>
      <c r="C38" s="14" t="s">
        <v>84</v>
      </c>
      <c r="D38" s="14" t="s">
        <v>85</v>
      </c>
      <c r="E38" s="14" t="s">
        <v>86</v>
      </c>
      <c r="F38" s="6">
        <v>55.2</v>
      </c>
      <c r="G38" s="14">
        <v>62</v>
      </c>
      <c r="H38" s="7" t="s">
        <v>532</v>
      </c>
      <c r="I38" s="8">
        <v>59.959999999999994</v>
      </c>
      <c r="J38" s="8">
        <v>82</v>
      </c>
      <c r="K38" s="9">
        <v>70.97999999999999</v>
      </c>
      <c r="L38" s="10">
        <v>1</v>
      </c>
      <c r="M38" s="11"/>
    </row>
    <row r="39" spans="1:13" ht="23.1" customHeight="1">
      <c r="A39" s="3" t="s">
        <v>408</v>
      </c>
      <c r="B39" s="13" t="s">
        <v>87</v>
      </c>
      <c r="C39" s="14" t="s">
        <v>88</v>
      </c>
      <c r="D39" s="14" t="s">
        <v>85</v>
      </c>
      <c r="E39" s="14" t="s">
        <v>86</v>
      </c>
      <c r="F39" s="6">
        <v>55.2</v>
      </c>
      <c r="G39" s="14">
        <v>58.5</v>
      </c>
      <c r="H39" s="7" t="s">
        <v>532</v>
      </c>
      <c r="I39" s="8">
        <v>57.509999999999991</v>
      </c>
      <c r="J39" s="8">
        <v>0</v>
      </c>
      <c r="K39" s="9">
        <v>28.754999999999995</v>
      </c>
      <c r="L39" s="10"/>
      <c r="M39" s="8" t="s">
        <v>539</v>
      </c>
    </row>
    <row r="40" spans="1:13" ht="23.1" customHeight="1">
      <c r="A40" s="2" t="s">
        <v>409</v>
      </c>
      <c r="B40" s="15" t="s">
        <v>89</v>
      </c>
      <c r="C40" s="5" t="s">
        <v>90</v>
      </c>
      <c r="D40" s="5" t="s">
        <v>91</v>
      </c>
      <c r="E40" s="5" t="s">
        <v>92</v>
      </c>
      <c r="F40" s="6">
        <v>65</v>
      </c>
      <c r="G40" s="5">
        <v>81</v>
      </c>
      <c r="H40" s="7" t="s">
        <v>532</v>
      </c>
      <c r="I40" s="8">
        <v>76.199999999999989</v>
      </c>
      <c r="J40" s="8">
        <v>80</v>
      </c>
      <c r="K40" s="9">
        <v>78.099999999999994</v>
      </c>
      <c r="L40" s="10">
        <v>1</v>
      </c>
      <c r="M40" s="11"/>
    </row>
    <row r="41" spans="1:13" ht="23.1" customHeight="1">
      <c r="A41" s="3" t="s">
        <v>410</v>
      </c>
      <c r="B41" s="4" t="s">
        <v>93</v>
      </c>
      <c r="C41" s="12" t="s">
        <v>94</v>
      </c>
      <c r="D41" s="12" t="s">
        <v>91</v>
      </c>
      <c r="E41" s="12" t="s">
        <v>95</v>
      </c>
      <c r="F41" s="6">
        <v>48</v>
      </c>
      <c r="G41" s="12">
        <v>79.5</v>
      </c>
      <c r="H41" s="7" t="s">
        <v>532</v>
      </c>
      <c r="I41" s="8">
        <v>70.05</v>
      </c>
      <c r="J41" s="8">
        <v>84.8</v>
      </c>
      <c r="K41" s="9">
        <v>77.424999999999997</v>
      </c>
      <c r="L41" s="10">
        <v>1</v>
      </c>
      <c r="M41" s="11"/>
    </row>
    <row r="42" spans="1:13" ht="23.1" customHeight="1">
      <c r="A42" s="2" t="s">
        <v>411</v>
      </c>
      <c r="B42" s="4" t="s">
        <v>96</v>
      </c>
      <c r="C42" s="12" t="s">
        <v>97</v>
      </c>
      <c r="D42" s="12" t="s">
        <v>91</v>
      </c>
      <c r="E42" s="12" t="s">
        <v>95</v>
      </c>
      <c r="F42" s="6">
        <v>69</v>
      </c>
      <c r="G42" s="12">
        <v>65</v>
      </c>
      <c r="H42" s="7" t="s">
        <v>532</v>
      </c>
      <c r="I42" s="8">
        <v>66.2</v>
      </c>
      <c r="J42" s="8">
        <v>82.2</v>
      </c>
      <c r="K42" s="9">
        <v>74.2</v>
      </c>
      <c r="L42" s="10">
        <v>2</v>
      </c>
      <c r="M42" s="11"/>
    </row>
    <row r="43" spans="1:13" ht="23.1" customHeight="1">
      <c r="A43" s="3" t="s">
        <v>412</v>
      </c>
      <c r="B43" s="4" t="s">
        <v>98</v>
      </c>
      <c r="C43" s="12" t="s">
        <v>99</v>
      </c>
      <c r="D43" s="12" t="s">
        <v>91</v>
      </c>
      <c r="E43" s="12" t="s">
        <v>95</v>
      </c>
      <c r="F43" s="6">
        <v>50</v>
      </c>
      <c r="G43" s="12">
        <v>70.5</v>
      </c>
      <c r="H43" s="7" t="s">
        <v>532</v>
      </c>
      <c r="I43" s="8">
        <v>64.349999999999994</v>
      </c>
      <c r="J43" s="8">
        <v>77.8</v>
      </c>
      <c r="K43" s="9">
        <v>71.074999999999989</v>
      </c>
      <c r="L43" s="10">
        <v>3</v>
      </c>
      <c r="M43" s="11"/>
    </row>
    <row r="44" spans="1:13" ht="23.1" customHeight="1">
      <c r="A44" s="2" t="s">
        <v>413</v>
      </c>
      <c r="B44" s="15" t="s">
        <v>100</v>
      </c>
      <c r="C44" s="14" t="s">
        <v>101</v>
      </c>
      <c r="D44" s="14" t="s">
        <v>91</v>
      </c>
      <c r="E44" s="14" t="s">
        <v>102</v>
      </c>
      <c r="F44" s="6">
        <v>71</v>
      </c>
      <c r="G44" s="14">
        <v>82</v>
      </c>
      <c r="H44" s="7" t="s">
        <v>532</v>
      </c>
      <c r="I44" s="8">
        <v>78.7</v>
      </c>
      <c r="J44" s="8">
        <v>85.8</v>
      </c>
      <c r="K44" s="9">
        <v>82.25</v>
      </c>
      <c r="L44" s="10">
        <v>1</v>
      </c>
      <c r="M44" s="11"/>
    </row>
    <row r="45" spans="1:13" ht="23.1" customHeight="1">
      <c r="A45" s="3" t="s">
        <v>414</v>
      </c>
      <c r="B45" s="15" t="s">
        <v>103</v>
      </c>
      <c r="C45" s="5" t="s">
        <v>104</v>
      </c>
      <c r="D45" s="5" t="s">
        <v>91</v>
      </c>
      <c r="E45" s="5" t="s">
        <v>102</v>
      </c>
      <c r="F45" s="6">
        <v>60</v>
      </c>
      <c r="G45" s="5">
        <v>76.5</v>
      </c>
      <c r="H45" s="7" t="s">
        <v>532</v>
      </c>
      <c r="I45" s="8">
        <v>71.55</v>
      </c>
      <c r="J45" s="8">
        <v>84.4</v>
      </c>
      <c r="K45" s="9">
        <v>77.974999999999994</v>
      </c>
      <c r="L45" s="10">
        <v>2</v>
      </c>
      <c r="M45" s="11"/>
    </row>
    <row r="46" spans="1:13" ht="23.1" customHeight="1">
      <c r="A46" s="2" t="s">
        <v>415</v>
      </c>
      <c r="B46" s="15" t="s">
        <v>109</v>
      </c>
      <c r="C46" s="5" t="s">
        <v>110</v>
      </c>
      <c r="D46" s="5" t="s">
        <v>91</v>
      </c>
      <c r="E46" s="5" t="s">
        <v>102</v>
      </c>
      <c r="F46" s="6">
        <v>55</v>
      </c>
      <c r="G46" s="5">
        <v>72</v>
      </c>
      <c r="H46" s="7" t="s">
        <v>532</v>
      </c>
      <c r="I46" s="8">
        <v>66.900000000000006</v>
      </c>
      <c r="J46" s="8">
        <v>83.2</v>
      </c>
      <c r="K46" s="9">
        <v>75.050000000000011</v>
      </c>
      <c r="L46" s="10">
        <v>3</v>
      </c>
      <c r="M46" s="11"/>
    </row>
    <row r="47" spans="1:13" ht="23.1" customHeight="1">
      <c r="A47" s="3" t="s">
        <v>416</v>
      </c>
      <c r="B47" s="15" t="s">
        <v>111</v>
      </c>
      <c r="C47" s="12" t="s">
        <v>112</v>
      </c>
      <c r="D47" s="12" t="s">
        <v>91</v>
      </c>
      <c r="E47" s="12" t="s">
        <v>102</v>
      </c>
      <c r="F47" s="6">
        <v>54</v>
      </c>
      <c r="G47" s="12">
        <v>72</v>
      </c>
      <c r="H47" s="7" t="s">
        <v>532</v>
      </c>
      <c r="I47" s="8">
        <v>66.599999999999994</v>
      </c>
      <c r="J47" s="8">
        <v>83.4</v>
      </c>
      <c r="K47" s="9">
        <v>75</v>
      </c>
      <c r="L47" s="10">
        <v>4</v>
      </c>
      <c r="M47" s="11"/>
    </row>
    <row r="48" spans="1:13" ht="23.1" customHeight="1">
      <c r="A48" s="2" t="s">
        <v>417</v>
      </c>
      <c r="B48" s="15" t="s">
        <v>113</v>
      </c>
      <c r="C48" s="14" t="s">
        <v>114</v>
      </c>
      <c r="D48" s="14" t="s">
        <v>91</v>
      </c>
      <c r="E48" s="14" t="s">
        <v>102</v>
      </c>
      <c r="F48" s="6">
        <v>59</v>
      </c>
      <c r="G48" s="14">
        <v>68</v>
      </c>
      <c r="H48" s="7" t="s">
        <v>532</v>
      </c>
      <c r="I48" s="8">
        <v>65.3</v>
      </c>
      <c r="J48" s="8">
        <v>82</v>
      </c>
      <c r="K48" s="9">
        <v>73.650000000000006</v>
      </c>
      <c r="L48" s="10">
        <v>5</v>
      </c>
      <c r="M48" s="11"/>
    </row>
    <row r="49" spans="1:13" ht="23.1" customHeight="1">
      <c r="A49" s="3" t="s">
        <v>418</v>
      </c>
      <c r="B49" s="15" t="s">
        <v>107</v>
      </c>
      <c r="C49" s="14" t="s">
        <v>108</v>
      </c>
      <c r="D49" s="14" t="s">
        <v>91</v>
      </c>
      <c r="E49" s="14" t="s">
        <v>102</v>
      </c>
      <c r="F49" s="6">
        <v>53</v>
      </c>
      <c r="G49" s="14">
        <v>73</v>
      </c>
      <c r="H49" s="7" t="s">
        <v>532</v>
      </c>
      <c r="I49" s="8">
        <v>67</v>
      </c>
      <c r="J49" s="8">
        <v>80.2</v>
      </c>
      <c r="K49" s="9">
        <v>73.599999999999994</v>
      </c>
      <c r="L49" s="10">
        <v>6</v>
      </c>
      <c r="M49" s="11"/>
    </row>
    <row r="50" spans="1:13" ht="23.1" customHeight="1">
      <c r="A50" s="2" t="s">
        <v>419</v>
      </c>
      <c r="B50" s="15" t="s">
        <v>105</v>
      </c>
      <c r="C50" s="5" t="s">
        <v>106</v>
      </c>
      <c r="D50" s="5" t="s">
        <v>91</v>
      </c>
      <c r="E50" s="5" t="s">
        <v>102</v>
      </c>
      <c r="F50" s="6">
        <v>57</v>
      </c>
      <c r="G50" s="5">
        <v>72</v>
      </c>
      <c r="H50" s="7" t="s">
        <v>532</v>
      </c>
      <c r="I50" s="8">
        <v>67.5</v>
      </c>
      <c r="J50" s="8">
        <v>78.2</v>
      </c>
      <c r="K50" s="9">
        <v>72.849999999999994</v>
      </c>
      <c r="L50" s="10">
        <v>7</v>
      </c>
      <c r="M50" s="11"/>
    </row>
    <row r="51" spans="1:13" ht="23.1" customHeight="1">
      <c r="A51" s="3" t="s">
        <v>420</v>
      </c>
      <c r="B51" s="15" t="s">
        <v>115</v>
      </c>
      <c r="C51" s="5" t="s">
        <v>116</v>
      </c>
      <c r="D51" s="5" t="s">
        <v>91</v>
      </c>
      <c r="E51" s="5" t="s">
        <v>102</v>
      </c>
      <c r="F51" s="6">
        <v>48</v>
      </c>
      <c r="G51" s="5">
        <v>67</v>
      </c>
      <c r="H51" s="7" t="s">
        <v>532</v>
      </c>
      <c r="I51" s="8">
        <v>61.3</v>
      </c>
      <c r="J51" s="8">
        <v>82.8</v>
      </c>
      <c r="K51" s="9">
        <v>72.05</v>
      </c>
      <c r="L51" s="10">
        <v>8</v>
      </c>
      <c r="M51" s="11"/>
    </row>
    <row r="52" spans="1:13" ht="23.1" customHeight="1">
      <c r="A52" s="2" t="s">
        <v>421</v>
      </c>
      <c r="B52" s="15" t="s">
        <v>117</v>
      </c>
      <c r="C52" s="14" t="s">
        <v>118</v>
      </c>
      <c r="D52" s="14" t="s">
        <v>91</v>
      </c>
      <c r="E52" s="14" t="s">
        <v>102</v>
      </c>
      <c r="F52" s="6">
        <v>61</v>
      </c>
      <c r="G52" s="14">
        <v>59</v>
      </c>
      <c r="H52" s="7" t="s">
        <v>532</v>
      </c>
      <c r="I52" s="8">
        <v>59.599999999999994</v>
      </c>
      <c r="J52" s="8">
        <v>80.8</v>
      </c>
      <c r="K52" s="9">
        <v>70.199999999999989</v>
      </c>
      <c r="L52" s="10">
        <v>9</v>
      </c>
      <c r="M52" s="11"/>
    </row>
    <row r="53" spans="1:13" ht="23.1" customHeight="1">
      <c r="A53" s="3" t="s">
        <v>422</v>
      </c>
      <c r="B53" s="15" t="s">
        <v>121</v>
      </c>
      <c r="C53" s="14" t="s">
        <v>122</v>
      </c>
      <c r="D53" s="14" t="s">
        <v>91</v>
      </c>
      <c r="E53" s="14" t="s">
        <v>102</v>
      </c>
      <c r="F53" s="6">
        <v>69</v>
      </c>
      <c r="G53" s="14">
        <v>50.5</v>
      </c>
      <c r="H53" s="7" t="s">
        <v>532</v>
      </c>
      <c r="I53" s="8">
        <v>56.05</v>
      </c>
      <c r="J53" s="8">
        <v>79</v>
      </c>
      <c r="K53" s="9">
        <v>67.525000000000006</v>
      </c>
      <c r="L53" s="10">
        <v>10</v>
      </c>
      <c r="M53" s="11"/>
    </row>
    <row r="54" spans="1:13" ht="23.1" customHeight="1">
      <c r="A54" s="2" t="s">
        <v>423</v>
      </c>
      <c r="B54" s="15" t="s">
        <v>123</v>
      </c>
      <c r="C54" s="5" t="s">
        <v>124</v>
      </c>
      <c r="D54" s="5" t="s">
        <v>91</v>
      </c>
      <c r="E54" s="5" t="s">
        <v>102</v>
      </c>
      <c r="F54" s="6">
        <v>64</v>
      </c>
      <c r="G54" s="5">
        <v>52</v>
      </c>
      <c r="H54" s="7" t="s">
        <v>532</v>
      </c>
      <c r="I54" s="8">
        <v>55.599999999999994</v>
      </c>
      <c r="J54" s="8">
        <v>78.599999999999994</v>
      </c>
      <c r="K54" s="9">
        <v>67.099999999999994</v>
      </c>
      <c r="L54" s="10">
        <v>11</v>
      </c>
      <c r="M54" s="11"/>
    </row>
    <row r="55" spans="1:13" ht="23.1" customHeight="1">
      <c r="A55" s="3" t="s">
        <v>424</v>
      </c>
      <c r="B55" s="15" t="s">
        <v>119</v>
      </c>
      <c r="C55" s="5" t="s">
        <v>120</v>
      </c>
      <c r="D55" s="5" t="s">
        <v>91</v>
      </c>
      <c r="E55" s="5" t="s">
        <v>102</v>
      </c>
      <c r="F55" s="6">
        <v>45</v>
      </c>
      <c r="G55" s="5">
        <v>61.5</v>
      </c>
      <c r="H55" s="7" t="s">
        <v>532</v>
      </c>
      <c r="I55" s="8">
        <v>56.55</v>
      </c>
      <c r="J55" s="8">
        <v>0</v>
      </c>
      <c r="K55" s="9">
        <v>28.274999999999999</v>
      </c>
      <c r="L55" s="10">
        <v>12</v>
      </c>
      <c r="M55" s="8" t="s">
        <v>539</v>
      </c>
    </row>
    <row r="56" spans="1:13" ht="23.1" customHeight="1">
      <c r="A56" s="2" t="s">
        <v>425</v>
      </c>
      <c r="B56" s="15" t="s">
        <v>125</v>
      </c>
      <c r="C56" s="5" t="s">
        <v>126</v>
      </c>
      <c r="D56" s="5" t="s">
        <v>91</v>
      </c>
      <c r="E56" s="5" t="s">
        <v>102</v>
      </c>
      <c r="F56" s="6">
        <v>58</v>
      </c>
      <c r="G56" s="5">
        <v>52</v>
      </c>
      <c r="H56" s="7" t="s">
        <v>532</v>
      </c>
      <c r="I56" s="8">
        <v>53.8</v>
      </c>
      <c r="J56" s="8">
        <v>0</v>
      </c>
      <c r="K56" s="9">
        <v>26.9</v>
      </c>
      <c r="L56" s="10">
        <v>13</v>
      </c>
      <c r="M56" s="8" t="s">
        <v>539</v>
      </c>
    </row>
    <row r="57" spans="1:13" ht="23.1" customHeight="1">
      <c r="A57" s="3" t="s">
        <v>426</v>
      </c>
      <c r="B57" s="15" t="s">
        <v>127</v>
      </c>
      <c r="C57" s="12" t="s">
        <v>128</v>
      </c>
      <c r="D57" s="12" t="s">
        <v>91</v>
      </c>
      <c r="E57" s="12" t="s">
        <v>102</v>
      </c>
      <c r="F57" s="6">
        <v>48</v>
      </c>
      <c r="G57" s="12">
        <v>54</v>
      </c>
      <c r="H57" s="7" t="s">
        <v>532</v>
      </c>
      <c r="I57" s="8">
        <v>52.199999999999996</v>
      </c>
      <c r="J57" s="8">
        <v>0</v>
      </c>
      <c r="K57" s="9">
        <v>26.099999999999998</v>
      </c>
      <c r="L57" s="10">
        <v>14</v>
      </c>
      <c r="M57" s="8" t="s">
        <v>540</v>
      </c>
    </row>
    <row r="58" spans="1:13" ht="23.1" customHeight="1">
      <c r="A58" s="2" t="s">
        <v>427</v>
      </c>
      <c r="B58" s="15" t="s">
        <v>129</v>
      </c>
      <c r="C58" s="14" t="s">
        <v>130</v>
      </c>
      <c r="D58" s="14" t="s">
        <v>91</v>
      </c>
      <c r="E58" s="14" t="s">
        <v>102</v>
      </c>
      <c r="F58" s="6">
        <v>41</v>
      </c>
      <c r="G58" s="14">
        <v>53</v>
      </c>
      <c r="H58" s="7" t="s">
        <v>532</v>
      </c>
      <c r="I58" s="8">
        <v>49.399999999999991</v>
      </c>
      <c r="J58" s="8">
        <v>0</v>
      </c>
      <c r="K58" s="9">
        <v>24.699999999999996</v>
      </c>
      <c r="L58" s="10">
        <v>15</v>
      </c>
      <c r="M58" s="8" t="s">
        <v>539</v>
      </c>
    </row>
    <row r="59" spans="1:13" ht="23.1" customHeight="1">
      <c r="A59" s="3" t="s">
        <v>428</v>
      </c>
      <c r="B59" s="13" t="s">
        <v>131</v>
      </c>
      <c r="C59" s="14" t="s">
        <v>132</v>
      </c>
      <c r="D59" s="14" t="s">
        <v>91</v>
      </c>
      <c r="E59" s="14" t="s">
        <v>133</v>
      </c>
      <c r="F59" s="6">
        <v>74</v>
      </c>
      <c r="G59" s="14">
        <v>66.5</v>
      </c>
      <c r="H59" s="8">
        <v>5</v>
      </c>
      <c r="I59" s="8">
        <v>73.75</v>
      </c>
      <c r="J59" s="8">
        <v>81.8</v>
      </c>
      <c r="K59" s="9">
        <v>77.775000000000006</v>
      </c>
      <c r="L59" s="10">
        <v>1</v>
      </c>
      <c r="M59" s="11"/>
    </row>
    <row r="60" spans="1:13" ht="23.1" customHeight="1">
      <c r="A60" s="2" t="s">
        <v>429</v>
      </c>
      <c r="B60" s="4" t="s">
        <v>134</v>
      </c>
      <c r="C60" s="5" t="s">
        <v>135</v>
      </c>
      <c r="D60" s="5" t="s">
        <v>136</v>
      </c>
      <c r="E60" s="5" t="s">
        <v>137</v>
      </c>
      <c r="F60" s="6">
        <v>78</v>
      </c>
      <c r="G60" s="6">
        <v>79</v>
      </c>
      <c r="H60" s="7" t="s">
        <v>532</v>
      </c>
      <c r="I60" s="8">
        <v>78.699999999999989</v>
      </c>
      <c r="J60" s="8">
        <v>84.8</v>
      </c>
      <c r="K60" s="9">
        <v>81.75</v>
      </c>
      <c r="L60" s="10">
        <v>1</v>
      </c>
      <c r="M60" s="11"/>
    </row>
    <row r="61" spans="1:13" ht="23.1" customHeight="1">
      <c r="A61" s="3" t="s">
        <v>430</v>
      </c>
      <c r="B61" s="15" t="s">
        <v>138</v>
      </c>
      <c r="C61" s="14" t="s">
        <v>139</v>
      </c>
      <c r="D61" s="14" t="s">
        <v>136</v>
      </c>
      <c r="E61" s="14" t="s">
        <v>137</v>
      </c>
      <c r="F61" s="6">
        <v>72</v>
      </c>
      <c r="G61" s="6">
        <v>81</v>
      </c>
      <c r="H61" s="7" t="s">
        <v>532</v>
      </c>
      <c r="I61" s="8">
        <v>78.3</v>
      </c>
      <c r="J61" s="8">
        <v>83.6</v>
      </c>
      <c r="K61" s="9">
        <v>80.949999999999989</v>
      </c>
      <c r="L61" s="10">
        <v>2</v>
      </c>
      <c r="M61" s="11"/>
    </row>
    <row r="62" spans="1:13" ht="23.1" customHeight="1">
      <c r="A62" s="2" t="s">
        <v>431</v>
      </c>
      <c r="B62" s="15" t="s">
        <v>140</v>
      </c>
      <c r="C62" s="14" t="s">
        <v>141</v>
      </c>
      <c r="D62" s="14" t="s">
        <v>136</v>
      </c>
      <c r="E62" s="14" t="s">
        <v>137</v>
      </c>
      <c r="F62" s="6">
        <v>76</v>
      </c>
      <c r="G62" s="6">
        <v>77</v>
      </c>
      <c r="H62" s="7" t="s">
        <v>532</v>
      </c>
      <c r="I62" s="8">
        <v>76.7</v>
      </c>
      <c r="J62" s="8">
        <v>80.8</v>
      </c>
      <c r="K62" s="9">
        <v>78.75</v>
      </c>
      <c r="L62" s="10">
        <v>3</v>
      </c>
      <c r="M62" s="11"/>
    </row>
    <row r="63" spans="1:13" ht="23.1" customHeight="1">
      <c r="A63" s="3" t="s">
        <v>432</v>
      </c>
      <c r="B63" s="4" t="s">
        <v>142</v>
      </c>
      <c r="C63" s="5" t="s">
        <v>143</v>
      </c>
      <c r="D63" s="5" t="s">
        <v>136</v>
      </c>
      <c r="E63" s="5" t="s">
        <v>137</v>
      </c>
      <c r="F63" s="6">
        <v>69</v>
      </c>
      <c r="G63" s="6">
        <v>80</v>
      </c>
      <c r="H63" s="7" t="s">
        <v>532</v>
      </c>
      <c r="I63" s="8">
        <v>76.7</v>
      </c>
      <c r="J63" s="8">
        <v>69</v>
      </c>
      <c r="K63" s="9">
        <v>72.849999999999994</v>
      </c>
      <c r="L63" s="10">
        <v>4</v>
      </c>
      <c r="M63" s="11"/>
    </row>
    <row r="64" spans="1:13" ht="23.1" customHeight="1">
      <c r="A64" s="2" t="s">
        <v>433</v>
      </c>
      <c r="B64" s="4" t="s">
        <v>144</v>
      </c>
      <c r="C64" s="5" t="s">
        <v>145</v>
      </c>
      <c r="D64" s="5" t="s">
        <v>146</v>
      </c>
      <c r="E64" s="5" t="s">
        <v>147</v>
      </c>
      <c r="F64" s="6">
        <v>72</v>
      </c>
      <c r="G64" s="5">
        <v>85.5</v>
      </c>
      <c r="H64" s="7" t="s">
        <v>532</v>
      </c>
      <c r="I64" s="8">
        <v>81.449999999999989</v>
      </c>
      <c r="J64" s="8">
        <v>79.400000000000006</v>
      </c>
      <c r="K64" s="9">
        <v>80.424999999999997</v>
      </c>
      <c r="L64" s="10">
        <v>1</v>
      </c>
      <c r="M64" s="11"/>
    </row>
    <row r="65" spans="1:13" ht="23.1" customHeight="1">
      <c r="A65" s="3" t="s">
        <v>434</v>
      </c>
      <c r="B65" s="4" t="s">
        <v>148</v>
      </c>
      <c r="C65" s="12" t="s">
        <v>149</v>
      </c>
      <c r="D65" s="12" t="s">
        <v>146</v>
      </c>
      <c r="E65" s="12" t="s">
        <v>147</v>
      </c>
      <c r="F65" s="6">
        <v>58</v>
      </c>
      <c r="G65" s="12">
        <v>83</v>
      </c>
      <c r="H65" s="7" t="s">
        <v>532</v>
      </c>
      <c r="I65" s="8">
        <v>75.5</v>
      </c>
      <c r="J65" s="8">
        <v>67.2</v>
      </c>
      <c r="K65" s="9">
        <v>71.349999999999994</v>
      </c>
      <c r="L65" s="10">
        <v>2</v>
      </c>
      <c r="M65" s="11"/>
    </row>
    <row r="66" spans="1:13" ht="23.1" customHeight="1">
      <c r="A66" s="2" t="s">
        <v>435</v>
      </c>
      <c r="B66" s="4" t="s">
        <v>150</v>
      </c>
      <c r="C66" s="5" t="s">
        <v>151</v>
      </c>
      <c r="D66" s="5" t="s">
        <v>146</v>
      </c>
      <c r="E66" s="5" t="s">
        <v>147</v>
      </c>
      <c r="F66" s="6">
        <v>61</v>
      </c>
      <c r="G66" s="5">
        <v>70</v>
      </c>
      <c r="H66" s="7" t="s">
        <v>532</v>
      </c>
      <c r="I66" s="8">
        <v>67.3</v>
      </c>
      <c r="J66" s="8">
        <v>0</v>
      </c>
      <c r="K66" s="9">
        <v>33.65</v>
      </c>
      <c r="L66" s="10">
        <v>3</v>
      </c>
      <c r="M66" s="8" t="s">
        <v>539</v>
      </c>
    </row>
    <row r="67" spans="1:13" ht="23.1" customHeight="1">
      <c r="A67" s="3" t="s">
        <v>436</v>
      </c>
      <c r="B67" s="4" t="s">
        <v>156</v>
      </c>
      <c r="C67" s="12" t="s">
        <v>157</v>
      </c>
      <c r="D67" s="12" t="s">
        <v>154</v>
      </c>
      <c r="E67" s="12" t="s">
        <v>155</v>
      </c>
      <c r="F67" s="6">
        <v>53</v>
      </c>
      <c r="G67" s="12">
        <v>66.5</v>
      </c>
      <c r="H67" s="7" t="s">
        <v>532</v>
      </c>
      <c r="I67" s="8">
        <v>62.449999999999996</v>
      </c>
      <c r="J67" s="8">
        <v>83.8</v>
      </c>
      <c r="K67" s="9">
        <v>73.125</v>
      </c>
      <c r="L67" s="10">
        <v>1</v>
      </c>
      <c r="M67" s="11"/>
    </row>
    <row r="68" spans="1:13" ht="23.1" customHeight="1">
      <c r="A68" s="2" t="s">
        <v>437</v>
      </c>
      <c r="B68" s="4" t="s">
        <v>152</v>
      </c>
      <c r="C68" s="5" t="s">
        <v>153</v>
      </c>
      <c r="D68" s="5" t="s">
        <v>154</v>
      </c>
      <c r="E68" s="5" t="s">
        <v>155</v>
      </c>
      <c r="F68" s="6">
        <v>58</v>
      </c>
      <c r="G68" s="5">
        <v>64.5</v>
      </c>
      <c r="H68" s="7" t="s">
        <v>532</v>
      </c>
      <c r="I68" s="8">
        <v>62.55</v>
      </c>
      <c r="J68" s="8">
        <v>83.4</v>
      </c>
      <c r="K68" s="9">
        <v>72.974999999999994</v>
      </c>
      <c r="L68" s="10">
        <v>2</v>
      </c>
      <c r="M68" s="11"/>
    </row>
    <row r="69" spans="1:13" ht="23.1" customHeight="1">
      <c r="A69" s="3" t="s">
        <v>438</v>
      </c>
      <c r="B69" s="4" t="s">
        <v>158</v>
      </c>
      <c r="C69" s="14" t="s">
        <v>159</v>
      </c>
      <c r="D69" s="14" t="s">
        <v>154</v>
      </c>
      <c r="E69" s="14" t="s">
        <v>155</v>
      </c>
      <c r="F69" s="6">
        <v>65</v>
      </c>
      <c r="G69" s="14">
        <v>58.5</v>
      </c>
      <c r="H69" s="7" t="s">
        <v>532</v>
      </c>
      <c r="I69" s="8">
        <v>60.449999999999996</v>
      </c>
      <c r="J69" s="8">
        <v>78.2</v>
      </c>
      <c r="K69" s="9">
        <v>69.325000000000003</v>
      </c>
      <c r="L69" s="10">
        <v>3</v>
      </c>
      <c r="M69" s="11"/>
    </row>
    <row r="70" spans="1:13" ht="23.1" customHeight="1">
      <c r="A70" s="2" t="s">
        <v>439</v>
      </c>
      <c r="B70" s="13" t="s">
        <v>160</v>
      </c>
      <c r="C70" s="12" t="s">
        <v>161</v>
      </c>
      <c r="D70" s="12" t="s">
        <v>162</v>
      </c>
      <c r="E70" s="12" t="s">
        <v>163</v>
      </c>
      <c r="F70" s="6">
        <v>73</v>
      </c>
      <c r="G70" s="12">
        <v>66.5</v>
      </c>
      <c r="H70" s="7" t="s">
        <v>532</v>
      </c>
      <c r="I70" s="8">
        <v>68.449999999999989</v>
      </c>
      <c r="J70" s="8">
        <v>79.8</v>
      </c>
      <c r="K70" s="9">
        <v>74.125</v>
      </c>
      <c r="L70" s="10">
        <v>1</v>
      </c>
      <c r="M70" s="11"/>
    </row>
    <row r="71" spans="1:13" ht="23.1" customHeight="1">
      <c r="A71" s="3" t="s">
        <v>440</v>
      </c>
      <c r="B71" s="15" t="s">
        <v>164</v>
      </c>
      <c r="C71" s="5" t="s">
        <v>165</v>
      </c>
      <c r="D71" s="5" t="s">
        <v>162</v>
      </c>
      <c r="E71" s="5" t="s">
        <v>163</v>
      </c>
      <c r="F71" s="6">
        <v>46</v>
      </c>
      <c r="G71" s="5">
        <v>72</v>
      </c>
      <c r="H71" s="7" t="s">
        <v>532</v>
      </c>
      <c r="I71" s="8">
        <v>64.2</v>
      </c>
      <c r="J71" s="8">
        <v>78.599999999999994</v>
      </c>
      <c r="K71" s="9">
        <v>71.400000000000006</v>
      </c>
      <c r="L71" s="10">
        <v>2</v>
      </c>
      <c r="M71" s="11"/>
    </row>
    <row r="72" spans="1:13" ht="23.1" customHeight="1">
      <c r="A72" s="2" t="s">
        <v>441</v>
      </c>
      <c r="B72" s="15" t="s">
        <v>166</v>
      </c>
      <c r="C72" s="5" t="s">
        <v>167</v>
      </c>
      <c r="D72" s="5" t="s">
        <v>162</v>
      </c>
      <c r="E72" s="5" t="s">
        <v>163</v>
      </c>
      <c r="F72" s="6">
        <v>54</v>
      </c>
      <c r="G72" s="5">
        <v>67</v>
      </c>
      <c r="H72" s="7" t="s">
        <v>532</v>
      </c>
      <c r="I72" s="8">
        <v>63.099999999999994</v>
      </c>
      <c r="J72" s="8">
        <v>76.400000000000006</v>
      </c>
      <c r="K72" s="9">
        <v>69.75</v>
      </c>
      <c r="L72" s="10">
        <v>3</v>
      </c>
      <c r="M72" s="11"/>
    </row>
    <row r="73" spans="1:13" ht="23.1" customHeight="1">
      <c r="A73" s="3" t="s">
        <v>442</v>
      </c>
      <c r="B73" s="15" t="s">
        <v>168</v>
      </c>
      <c r="C73" s="12" t="s">
        <v>169</v>
      </c>
      <c r="D73" s="12" t="s">
        <v>170</v>
      </c>
      <c r="E73" s="12" t="s">
        <v>171</v>
      </c>
      <c r="F73" s="6">
        <v>64</v>
      </c>
      <c r="G73" s="12">
        <v>87</v>
      </c>
      <c r="H73" s="7" t="s">
        <v>532</v>
      </c>
      <c r="I73" s="8">
        <v>80.099999999999994</v>
      </c>
      <c r="J73" s="8">
        <v>83.8</v>
      </c>
      <c r="K73" s="9">
        <v>81.949999999999989</v>
      </c>
      <c r="L73" s="10">
        <v>1</v>
      </c>
      <c r="M73" s="11"/>
    </row>
    <row r="74" spans="1:13" ht="23.1" customHeight="1">
      <c r="A74" s="2" t="s">
        <v>443</v>
      </c>
      <c r="B74" s="15" t="s">
        <v>172</v>
      </c>
      <c r="C74" s="14" t="s">
        <v>173</v>
      </c>
      <c r="D74" s="14" t="s">
        <v>170</v>
      </c>
      <c r="E74" s="14" t="s">
        <v>171</v>
      </c>
      <c r="F74" s="6">
        <v>77</v>
      </c>
      <c r="G74" s="14">
        <v>78.5</v>
      </c>
      <c r="H74" s="7" t="s">
        <v>532</v>
      </c>
      <c r="I74" s="8">
        <v>78.05</v>
      </c>
      <c r="J74" s="8">
        <v>80</v>
      </c>
      <c r="K74" s="9">
        <v>79.025000000000006</v>
      </c>
      <c r="L74" s="10">
        <v>2</v>
      </c>
      <c r="M74" s="11"/>
    </row>
    <row r="75" spans="1:13" ht="23.1" customHeight="1">
      <c r="A75" s="3" t="s">
        <v>444</v>
      </c>
      <c r="B75" s="13" t="s">
        <v>174</v>
      </c>
      <c r="C75" s="12" t="s">
        <v>175</v>
      </c>
      <c r="D75" s="12" t="s">
        <v>170</v>
      </c>
      <c r="E75" s="12" t="s">
        <v>171</v>
      </c>
      <c r="F75" s="6">
        <v>77</v>
      </c>
      <c r="G75" s="12">
        <v>77</v>
      </c>
      <c r="H75" s="7" t="s">
        <v>532</v>
      </c>
      <c r="I75" s="8">
        <v>77</v>
      </c>
      <c r="J75" s="8">
        <v>74</v>
      </c>
      <c r="K75" s="9">
        <v>75.5</v>
      </c>
      <c r="L75" s="10">
        <v>3</v>
      </c>
      <c r="M75" s="11"/>
    </row>
    <row r="76" spans="1:13" ht="23.1" customHeight="1">
      <c r="A76" s="2" t="s">
        <v>445</v>
      </c>
      <c r="B76" s="15" t="s">
        <v>176</v>
      </c>
      <c r="C76" s="5" t="s">
        <v>177</v>
      </c>
      <c r="D76" s="5" t="s">
        <v>170</v>
      </c>
      <c r="E76" s="5" t="s">
        <v>137</v>
      </c>
      <c r="F76" s="6">
        <v>68</v>
      </c>
      <c r="G76" s="5">
        <v>54</v>
      </c>
      <c r="H76" s="7" t="s">
        <v>532</v>
      </c>
      <c r="I76" s="8">
        <v>58.199999999999996</v>
      </c>
      <c r="J76" s="8">
        <v>72.599999999999994</v>
      </c>
      <c r="K76" s="9">
        <v>65.399999999999991</v>
      </c>
      <c r="L76" s="10">
        <v>1</v>
      </c>
      <c r="M76" s="11"/>
    </row>
    <row r="77" spans="1:13" ht="23.1" customHeight="1">
      <c r="A77" s="3" t="s">
        <v>446</v>
      </c>
      <c r="B77" s="15" t="s">
        <v>180</v>
      </c>
      <c r="C77" s="12" t="s">
        <v>181</v>
      </c>
      <c r="D77" s="12" t="s">
        <v>170</v>
      </c>
      <c r="E77" s="12" t="s">
        <v>137</v>
      </c>
      <c r="F77" s="6">
        <v>69</v>
      </c>
      <c r="G77" s="12">
        <v>45</v>
      </c>
      <c r="H77" s="7" t="s">
        <v>532</v>
      </c>
      <c r="I77" s="8">
        <v>52.199999999999996</v>
      </c>
      <c r="J77" s="8">
        <v>76.599999999999994</v>
      </c>
      <c r="K77" s="9">
        <v>64.399999999999991</v>
      </c>
      <c r="L77" s="10">
        <v>2</v>
      </c>
      <c r="M77" s="11"/>
    </row>
    <row r="78" spans="1:13" ht="23.1" customHeight="1">
      <c r="A78" s="2" t="s">
        <v>447</v>
      </c>
      <c r="B78" s="4" t="s">
        <v>178</v>
      </c>
      <c r="C78" s="5" t="s">
        <v>179</v>
      </c>
      <c r="D78" s="5" t="s">
        <v>170</v>
      </c>
      <c r="E78" s="5" t="s">
        <v>137</v>
      </c>
      <c r="F78" s="6">
        <v>70</v>
      </c>
      <c r="G78" s="5">
        <v>45</v>
      </c>
      <c r="H78" s="7" t="s">
        <v>532</v>
      </c>
      <c r="I78" s="8">
        <v>52.5</v>
      </c>
      <c r="J78" s="8">
        <v>0</v>
      </c>
      <c r="K78" s="9">
        <v>26.25</v>
      </c>
      <c r="L78" s="10">
        <v>3</v>
      </c>
      <c r="M78" s="8" t="s">
        <v>539</v>
      </c>
    </row>
    <row r="79" spans="1:13" ht="23.1" customHeight="1">
      <c r="A79" s="3" t="s">
        <v>448</v>
      </c>
      <c r="B79" s="4" t="s">
        <v>182</v>
      </c>
      <c r="C79" s="5" t="s">
        <v>183</v>
      </c>
      <c r="D79" s="5" t="s">
        <v>184</v>
      </c>
      <c r="E79" s="5" t="s">
        <v>185</v>
      </c>
      <c r="F79" s="6">
        <v>61</v>
      </c>
      <c r="G79" s="5">
        <v>72.3</v>
      </c>
      <c r="H79" s="7" t="s">
        <v>532</v>
      </c>
      <c r="I79" s="8">
        <v>68.91</v>
      </c>
      <c r="J79" s="8">
        <v>81.599999999999994</v>
      </c>
      <c r="K79" s="9">
        <v>75.254999999999995</v>
      </c>
      <c r="L79" s="10">
        <v>1</v>
      </c>
      <c r="M79" s="11"/>
    </row>
    <row r="80" spans="1:13" ht="23.1" customHeight="1">
      <c r="A80" s="2" t="s">
        <v>449</v>
      </c>
      <c r="B80" s="4" t="s">
        <v>186</v>
      </c>
      <c r="C80" s="12" t="s">
        <v>187</v>
      </c>
      <c r="D80" s="12" t="s">
        <v>184</v>
      </c>
      <c r="E80" s="12" t="s">
        <v>185</v>
      </c>
      <c r="F80" s="6">
        <v>65</v>
      </c>
      <c r="G80" s="12">
        <v>63.4</v>
      </c>
      <c r="H80" s="7" t="s">
        <v>532</v>
      </c>
      <c r="I80" s="8">
        <v>63.879999999999995</v>
      </c>
      <c r="J80" s="8">
        <v>73.400000000000006</v>
      </c>
      <c r="K80" s="9">
        <v>68.64</v>
      </c>
      <c r="L80" s="10">
        <v>2</v>
      </c>
      <c r="M80" s="11"/>
    </row>
    <row r="81" spans="1:13" ht="23.1" customHeight="1">
      <c r="A81" s="3" t="s">
        <v>450</v>
      </c>
      <c r="B81" s="4" t="s">
        <v>188</v>
      </c>
      <c r="C81" s="5" t="s">
        <v>189</v>
      </c>
      <c r="D81" s="5" t="s">
        <v>184</v>
      </c>
      <c r="E81" s="5" t="s">
        <v>185</v>
      </c>
      <c r="F81" s="6">
        <v>59</v>
      </c>
      <c r="G81" s="5">
        <v>58.5</v>
      </c>
      <c r="H81" s="7" t="s">
        <v>532</v>
      </c>
      <c r="I81" s="8">
        <v>58.649999999999991</v>
      </c>
      <c r="J81" s="8">
        <v>0</v>
      </c>
      <c r="K81" s="9">
        <v>29.324999999999996</v>
      </c>
      <c r="L81" s="10">
        <v>3</v>
      </c>
      <c r="M81" s="8" t="s">
        <v>539</v>
      </c>
    </row>
    <row r="82" spans="1:13" ht="23.1" customHeight="1">
      <c r="A82" s="2" t="s">
        <v>451</v>
      </c>
      <c r="B82" s="4" t="s">
        <v>198</v>
      </c>
      <c r="C82" s="5" t="s">
        <v>199</v>
      </c>
      <c r="D82" s="5" t="s">
        <v>192</v>
      </c>
      <c r="E82" s="5" t="s">
        <v>193</v>
      </c>
      <c r="F82" s="6">
        <v>74</v>
      </c>
      <c r="G82" s="5">
        <v>76.5</v>
      </c>
      <c r="H82" s="7" t="s">
        <v>532</v>
      </c>
      <c r="I82" s="8">
        <v>75.75</v>
      </c>
      <c r="J82" s="8">
        <v>81.599999999999994</v>
      </c>
      <c r="K82" s="9">
        <v>78.674999999999997</v>
      </c>
      <c r="L82" s="10">
        <v>1</v>
      </c>
      <c r="M82" s="11"/>
    </row>
    <row r="83" spans="1:13" ht="23.1" customHeight="1">
      <c r="A83" s="3" t="s">
        <v>452</v>
      </c>
      <c r="B83" s="4" t="s">
        <v>200</v>
      </c>
      <c r="C83" s="5" t="s">
        <v>201</v>
      </c>
      <c r="D83" s="5" t="s">
        <v>192</v>
      </c>
      <c r="E83" s="5" t="s">
        <v>193</v>
      </c>
      <c r="F83" s="6">
        <v>78</v>
      </c>
      <c r="G83" s="5">
        <v>72.5</v>
      </c>
      <c r="H83" s="7" t="s">
        <v>532</v>
      </c>
      <c r="I83" s="8">
        <v>74.150000000000006</v>
      </c>
      <c r="J83" s="8">
        <v>82.8</v>
      </c>
      <c r="K83" s="9">
        <v>78.474999999999994</v>
      </c>
      <c r="L83" s="10">
        <v>2</v>
      </c>
      <c r="M83" s="11"/>
    </row>
    <row r="84" spans="1:13" ht="23.1" customHeight="1">
      <c r="A84" s="2" t="s">
        <v>453</v>
      </c>
      <c r="B84" s="4" t="s">
        <v>196</v>
      </c>
      <c r="C84" s="14" t="s">
        <v>197</v>
      </c>
      <c r="D84" s="14" t="s">
        <v>192</v>
      </c>
      <c r="E84" s="14" t="s">
        <v>193</v>
      </c>
      <c r="F84" s="6">
        <v>71</v>
      </c>
      <c r="G84" s="14">
        <v>78</v>
      </c>
      <c r="H84" s="7" t="s">
        <v>532</v>
      </c>
      <c r="I84" s="8">
        <v>75.899999999999991</v>
      </c>
      <c r="J84" s="8">
        <v>81</v>
      </c>
      <c r="K84" s="9">
        <v>78.449999999999989</v>
      </c>
      <c r="L84" s="10">
        <v>3</v>
      </c>
      <c r="M84" s="11"/>
    </row>
    <row r="85" spans="1:13" ht="23.1" customHeight="1">
      <c r="A85" s="3" t="s">
        <v>454</v>
      </c>
      <c r="B85" s="4" t="s">
        <v>202</v>
      </c>
      <c r="C85" s="14" t="s">
        <v>203</v>
      </c>
      <c r="D85" s="14" t="s">
        <v>192</v>
      </c>
      <c r="E85" s="14" t="s">
        <v>193</v>
      </c>
      <c r="F85" s="6">
        <v>66</v>
      </c>
      <c r="G85" s="14">
        <v>75</v>
      </c>
      <c r="H85" s="7" t="s">
        <v>532</v>
      </c>
      <c r="I85" s="8">
        <v>72.3</v>
      </c>
      <c r="J85" s="8">
        <v>84</v>
      </c>
      <c r="K85" s="9">
        <v>78.150000000000006</v>
      </c>
      <c r="L85" s="10">
        <v>4</v>
      </c>
      <c r="M85" s="11"/>
    </row>
    <row r="86" spans="1:13" ht="23.1" customHeight="1">
      <c r="A86" s="2" t="s">
        <v>455</v>
      </c>
      <c r="B86" s="4" t="s">
        <v>190</v>
      </c>
      <c r="C86" s="14" t="s">
        <v>191</v>
      </c>
      <c r="D86" s="14" t="s">
        <v>192</v>
      </c>
      <c r="E86" s="14" t="s">
        <v>193</v>
      </c>
      <c r="F86" s="6">
        <v>74</v>
      </c>
      <c r="G86" s="14">
        <v>79.5</v>
      </c>
      <c r="H86" s="7" t="s">
        <v>532</v>
      </c>
      <c r="I86" s="8">
        <v>77.849999999999994</v>
      </c>
      <c r="J86" s="8">
        <v>78.2</v>
      </c>
      <c r="K86" s="9">
        <v>78.025000000000006</v>
      </c>
      <c r="L86" s="10">
        <v>5</v>
      </c>
      <c r="M86" s="11"/>
    </row>
    <row r="87" spans="1:13" ht="23.1" customHeight="1">
      <c r="A87" s="3" t="s">
        <v>456</v>
      </c>
      <c r="B87" s="4" t="s">
        <v>204</v>
      </c>
      <c r="C87" s="5" t="s">
        <v>205</v>
      </c>
      <c r="D87" s="5" t="s">
        <v>192</v>
      </c>
      <c r="E87" s="5" t="s">
        <v>193</v>
      </c>
      <c r="F87" s="6">
        <v>81</v>
      </c>
      <c r="G87" s="5">
        <v>68.5</v>
      </c>
      <c r="H87" s="7" t="s">
        <v>532</v>
      </c>
      <c r="I87" s="8">
        <v>72.25</v>
      </c>
      <c r="J87" s="8">
        <v>82.2</v>
      </c>
      <c r="K87" s="9">
        <v>77.224999999999994</v>
      </c>
      <c r="L87" s="10">
        <v>6</v>
      </c>
      <c r="M87" s="11"/>
    </row>
    <row r="88" spans="1:13" ht="23.1" customHeight="1">
      <c r="A88" s="2" t="s">
        <v>457</v>
      </c>
      <c r="B88" s="4" t="s">
        <v>194</v>
      </c>
      <c r="C88" s="5" t="s">
        <v>195</v>
      </c>
      <c r="D88" s="5" t="s">
        <v>192</v>
      </c>
      <c r="E88" s="5" t="s">
        <v>193</v>
      </c>
      <c r="F88" s="6">
        <v>66</v>
      </c>
      <c r="G88" s="5">
        <v>81</v>
      </c>
      <c r="H88" s="7" t="s">
        <v>532</v>
      </c>
      <c r="I88" s="8">
        <v>76.5</v>
      </c>
      <c r="J88" s="8">
        <v>77.8</v>
      </c>
      <c r="K88" s="9">
        <v>77.150000000000006</v>
      </c>
      <c r="L88" s="10">
        <v>7</v>
      </c>
      <c r="M88" s="11"/>
    </row>
    <row r="89" spans="1:13" ht="23.1" customHeight="1">
      <c r="A89" s="3" t="s">
        <v>458</v>
      </c>
      <c r="B89" s="4" t="s">
        <v>206</v>
      </c>
      <c r="C89" s="5" t="s">
        <v>207</v>
      </c>
      <c r="D89" s="5" t="s">
        <v>192</v>
      </c>
      <c r="E89" s="5" t="s">
        <v>193</v>
      </c>
      <c r="F89" s="6">
        <v>68</v>
      </c>
      <c r="G89" s="5">
        <v>72.5</v>
      </c>
      <c r="H89" s="7" t="s">
        <v>532</v>
      </c>
      <c r="I89" s="8">
        <v>71.150000000000006</v>
      </c>
      <c r="J89" s="8">
        <v>81.599999999999994</v>
      </c>
      <c r="K89" s="9">
        <v>76.375</v>
      </c>
      <c r="L89" s="10">
        <v>8</v>
      </c>
      <c r="M89" s="11"/>
    </row>
    <row r="90" spans="1:13" ht="23.1" customHeight="1">
      <c r="A90" s="2" t="s">
        <v>459</v>
      </c>
      <c r="B90" s="4" t="s">
        <v>216</v>
      </c>
      <c r="C90" s="12" t="s">
        <v>217</v>
      </c>
      <c r="D90" s="12" t="s">
        <v>192</v>
      </c>
      <c r="E90" s="12" t="s">
        <v>193</v>
      </c>
      <c r="F90" s="6">
        <v>62</v>
      </c>
      <c r="G90" s="12">
        <v>70</v>
      </c>
      <c r="H90" s="7" t="s">
        <v>532</v>
      </c>
      <c r="I90" s="8">
        <v>67.599999999999994</v>
      </c>
      <c r="J90" s="8">
        <v>83.6</v>
      </c>
      <c r="K90" s="9">
        <v>75.599999999999994</v>
      </c>
      <c r="L90" s="10">
        <v>9</v>
      </c>
      <c r="M90" s="11"/>
    </row>
    <row r="91" spans="1:13" ht="23.1" customHeight="1">
      <c r="A91" s="3" t="s">
        <v>460</v>
      </c>
      <c r="B91" s="4" t="s">
        <v>210</v>
      </c>
      <c r="C91" s="5" t="s">
        <v>211</v>
      </c>
      <c r="D91" s="5" t="s">
        <v>192</v>
      </c>
      <c r="E91" s="5" t="s">
        <v>193</v>
      </c>
      <c r="F91" s="6">
        <v>59</v>
      </c>
      <c r="G91" s="5">
        <v>67</v>
      </c>
      <c r="H91" s="8">
        <v>5</v>
      </c>
      <c r="I91" s="8">
        <v>69.599999999999994</v>
      </c>
      <c r="J91" s="8">
        <v>81.2</v>
      </c>
      <c r="K91" s="9">
        <v>75.400000000000006</v>
      </c>
      <c r="L91" s="10">
        <v>10</v>
      </c>
      <c r="M91" s="11"/>
    </row>
    <row r="92" spans="1:13" ht="23.1" customHeight="1">
      <c r="A92" s="2" t="s">
        <v>461</v>
      </c>
      <c r="B92" s="4" t="s">
        <v>222</v>
      </c>
      <c r="C92" s="14" t="s">
        <v>223</v>
      </c>
      <c r="D92" s="14" t="s">
        <v>192</v>
      </c>
      <c r="E92" s="14" t="s">
        <v>193</v>
      </c>
      <c r="F92" s="6">
        <v>65</v>
      </c>
      <c r="G92" s="14">
        <v>67.5</v>
      </c>
      <c r="H92" s="7" t="s">
        <v>532</v>
      </c>
      <c r="I92" s="8">
        <v>66.75</v>
      </c>
      <c r="J92" s="8">
        <v>83.4</v>
      </c>
      <c r="K92" s="9">
        <v>75.075000000000003</v>
      </c>
      <c r="L92" s="10">
        <v>11</v>
      </c>
      <c r="M92" s="11"/>
    </row>
    <row r="93" spans="1:13" ht="23.1" customHeight="1">
      <c r="A93" s="3" t="s">
        <v>462</v>
      </c>
      <c r="B93" s="4" t="s">
        <v>208</v>
      </c>
      <c r="C93" s="12" t="s">
        <v>209</v>
      </c>
      <c r="D93" s="12" t="s">
        <v>192</v>
      </c>
      <c r="E93" s="12" t="s">
        <v>193</v>
      </c>
      <c r="F93" s="6">
        <v>64</v>
      </c>
      <c r="G93" s="12">
        <v>72</v>
      </c>
      <c r="H93" s="7" t="s">
        <v>532</v>
      </c>
      <c r="I93" s="8">
        <v>69.599999999999994</v>
      </c>
      <c r="J93" s="8">
        <v>79.400000000000006</v>
      </c>
      <c r="K93" s="9">
        <v>74.5</v>
      </c>
      <c r="L93" s="10">
        <v>12</v>
      </c>
      <c r="M93" s="11"/>
    </row>
    <row r="94" spans="1:13" ht="23.1" customHeight="1">
      <c r="A94" s="2" t="s">
        <v>463</v>
      </c>
      <c r="B94" s="4" t="s">
        <v>220</v>
      </c>
      <c r="C94" s="12" t="s">
        <v>221</v>
      </c>
      <c r="D94" s="12" t="s">
        <v>192</v>
      </c>
      <c r="E94" s="12" t="s">
        <v>193</v>
      </c>
      <c r="F94" s="6">
        <v>68</v>
      </c>
      <c r="G94" s="12">
        <v>67</v>
      </c>
      <c r="H94" s="7" t="s">
        <v>532</v>
      </c>
      <c r="I94" s="8">
        <v>67.3</v>
      </c>
      <c r="J94" s="8">
        <v>80</v>
      </c>
      <c r="K94" s="9">
        <v>73.650000000000006</v>
      </c>
      <c r="L94" s="10">
        <v>13</v>
      </c>
      <c r="M94" s="11"/>
    </row>
    <row r="95" spans="1:13" ht="23.1" customHeight="1">
      <c r="A95" s="3" t="s">
        <v>464</v>
      </c>
      <c r="B95" s="4" t="s">
        <v>212</v>
      </c>
      <c r="C95" s="5" t="s">
        <v>213</v>
      </c>
      <c r="D95" s="5" t="s">
        <v>192</v>
      </c>
      <c r="E95" s="5" t="s">
        <v>193</v>
      </c>
      <c r="F95" s="6">
        <v>64</v>
      </c>
      <c r="G95" s="5">
        <v>71</v>
      </c>
      <c r="H95" s="7" t="s">
        <v>532</v>
      </c>
      <c r="I95" s="8">
        <v>68.899999999999991</v>
      </c>
      <c r="J95" s="8">
        <v>77.2</v>
      </c>
      <c r="K95" s="9">
        <v>73.05</v>
      </c>
      <c r="L95" s="10">
        <v>14</v>
      </c>
      <c r="M95" s="11"/>
    </row>
    <row r="96" spans="1:13" ht="23.1" customHeight="1">
      <c r="A96" s="2" t="s">
        <v>465</v>
      </c>
      <c r="B96" s="4" t="s">
        <v>214</v>
      </c>
      <c r="C96" s="5" t="s">
        <v>215</v>
      </c>
      <c r="D96" s="5" t="s">
        <v>192</v>
      </c>
      <c r="E96" s="5" t="s">
        <v>193</v>
      </c>
      <c r="F96" s="6">
        <v>66</v>
      </c>
      <c r="G96" s="5">
        <v>68.5</v>
      </c>
      <c r="H96" s="7" t="s">
        <v>532</v>
      </c>
      <c r="I96" s="8">
        <v>67.75</v>
      </c>
      <c r="J96" s="8">
        <v>74.599999999999994</v>
      </c>
      <c r="K96" s="9">
        <v>71.174999999999997</v>
      </c>
      <c r="L96" s="10">
        <v>15</v>
      </c>
      <c r="M96" s="11"/>
    </row>
    <row r="97" spans="1:13" ht="23.1" customHeight="1">
      <c r="A97" s="3" t="s">
        <v>466</v>
      </c>
      <c r="B97" s="4" t="s">
        <v>218</v>
      </c>
      <c r="C97" s="5" t="s">
        <v>219</v>
      </c>
      <c r="D97" s="5" t="s">
        <v>192</v>
      </c>
      <c r="E97" s="5" t="s">
        <v>193</v>
      </c>
      <c r="F97" s="6">
        <v>59</v>
      </c>
      <c r="G97" s="5">
        <v>71</v>
      </c>
      <c r="H97" s="7" t="s">
        <v>532</v>
      </c>
      <c r="I97" s="8">
        <v>67.399999999999991</v>
      </c>
      <c r="J97" s="8">
        <v>73.2</v>
      </c>
      <c r="K97" s="9">
        <v>70.3</v>
      </c>
      <c r="L97" s="10">
        <v>16</v>
      </c>
      <c r="M97" s="11"/>
    </row>
    <row r="98" spans="1:13" ht="23.1" customHeight="1">
      <c r="A98" s="2" t="s">
        <v>467</v>
      </c>
      <c r="B98" s="4" t="s">
        <v>224</v>
      </c>
      <c r="C98" s="14" t="s">
        <v>225</v>
      </c>
      <c r="D98" s="14" t="s">
        <v>192</v>
      </c>
      <c r="E98" s="14" t="s">
        <v>193</v>
      </c>
      <c r="F98" s="6">
        <v>54</v>
      </c>
      <c r="G98" s="14">
        <v>71.5</v>
      </c>
      <c r="H98" s="7" t="s">
        <v>532</v>
      </c>
      <c r="I98" s="8">
        <v>66.25</v>
      </c>
      <c r="J98" s="8" t="s">
        <v>534</v>
      </c>
      <c r="K98" s="9">
        <v>33.125</v>
      </c>
      <c r="L98" s="10">
        <v>17</v>
      </c>
      <c r="M98" s="11"/>
    </row>
    <row r="99" spans="1:13" ht="23.1" customHeight="1">
      <c r="A99" s="3" t="s">
        <v>468</v>
      </c>
      <c r="B99" s="4" t="s">
        <v>226</v>
      </c>
      <c r="C99" s="14" t="s">
        <v>227</v>
      </c>
      <c r="D99" s="14" t="s">
        <v>192</v>
      </c>
      <c r="E99" s="14" t="s">
        <v>193</v>
      </c>
      <c r="F99" s="6">
        <v>58</v>
      </c>
      <c r="G99" s="14">
        <v>67</v>
      </c>
      <c r="H99" s="7" t="s">
        <v>532</v>
      </c>
      <c r="I99" s="8">
        <v>64.3</v>
      </c>
      <c r="J99" s="8" t="s">
        <v>534</v>
      </c>
      <c r="K99" s="9">
        <v>32.15</v>
      </c>
      <c r="L99" s="10">
        <v>18</v>
      </c>
      <c r="M99" s="11"/>
    </row>
    <row r="100" spans="1:13" ht="23.1" customHeight="1">
      <c r="A100" s="2" t="s">
        <v>469</v>
      </c>
      <c r="B100" s="15" t="s">
        <v>232</v>
      </c>
      <c r="C100" s="12" t="s">
        <v>233</v>
      </c>
      <c r="D100" s="12" t="s">
        <v>230</v>
      </c>
      <c r="E100" s="12" t="s">
        <v>231</v>
      </c>
      <c r="F100" s="6">
        <v>56</v>
      </c>
      <c r="G100" s="12">
        <v>48</v>
      </c>
      <c r="H100" s="7" t="s">
        <v>532</v>
      </c>
      <c r="I100" s="8">
        <v>50.399999999999991</v>
      </c>
      <c r="J100" s="8">
        <v>80.8</v>
      </c>
      <c r="K100" s="9">
        <v>65.599999999999994</v>
      </c>
      <c r="L100" s="10">
        <v>1</v>
      </c>
      <c r="M100" s="11"/>
    </row>
    <row r="101" spans="1:13" ht="23.1" customHeight="1">
      <c r="A101" s="3" t="s">
        <v>470</v>
      </c>
      <c r="B101" s="15" t="s">
        <v>234</v>
      </c>
      <c r="C101" s="14" t="s">
        <v>235</v>
      </c>
      <c r="D101" s="14" t="s">
        <v>230</v>
      </c>
      <c r="E101" s="14" t="s">
        <v>231</v>
      </c>
      <c r="F101" s="6">
        <v>56</v>
      </c>
      <c r="G101" s="14">
        <v>46</v>
      </c>
      <c r="H101" s="7" t="s">
        <v>532</v>
      </c>
      <c r="I101" s="8">
        <v>49</v>
      </c>
      <c r="J101" s="8">
        <v>80.599999999999994</v>
      </c>
      <c r="K101" s="9">
        <v>64.8</v>
      </c>
      <c r="L101" s="10">
        <v>2</v>
      </c>
      <c r="M101" s="11"/>
    </row>
    <row r="102" spans="1:13" ht="23.1" customHeight="1">
      <c r="A102" s="2" t="s">
        <v>471</v>
      </c>
      <c r="B102" s="15" t="s">
        <v>228</v>
      </c>
      <c r="C102" s="14" t="s">
        <v>229</v>
      </c>
      <c r="D102" s="14" t="s">
        <v>230</v>
      </c>
      <c r="E102" s="14" t="s">
        <v>231</v>
      </c>
      <c r="F102" s="6">
        <v>54</v>
      </c>
      <c r="G102" s="14">
        <v>56</v>
      </c>
      <c r="H102" s="7" t="s">
        <v>532</v>
      </c>
      <c r="I102" s="8">
        <v>55.399999999999991</v>
      </c>
      <c r="J102" s="8">
        <v>73.2</v>
      </c>
      <c r="K102" s="9">
        <v>64.3</v>
      </c>
      <c r="L102" s="10">
        <v>3</v>
      </c>
      <c r="M102" s="11"/>
    </row>
    <row r="103" spans="1:13" ht="23.1" customHeight="1">
      <c r="A103" s="3" t="s">
        <v>472</v>
      </c>
      <c r="B103" s="15" t="s">
        <v>236</v>
      </c>
      <c r="C103" s="12" t="s">
        <v>237</v>
      </c>
      <c r="D103" s="12" t="s">
        <v>230</v>
      </c>
      <c r="E103" s="12" t="s">
        <v>231</v>
      </c>
      <c r="F103" s="6">
        <v>66</v>
      </c>
      <c r="G103" s="12">
        <v>41</v>
      </c>
      <c r="H103" s="7" t="s">
        <v>532</v>
      </c>
      <c r="I103" s="8">
        <v>48.5</v>
      </c>
      <c r="J103" s="8">
        <v>72.2</v>
      </c>
      <c r="K103" s="9">
        <v>60.35</v>
      </c>
      <c r="L103" s="10">
        <v>4</v>
      </c>
      <c r="M103" s="11"/>
    </row>
    <row r="104" spans="1:13" ht="23.1" customHeight="1">
      <c r="A104" s="2" t="s">
        <v>473</v>
      </c>
      <c r="B104" s="15" t="s">
        <v>240</v>
      </c>
      <c r="C104" s="14" t="s">
        <v>241</v>
      </c>
      <c r="D104" s="14" t="s">
        <v>230</v>
      </c>
      <c r="E104" s="14" t="s">
        <v>231</v>
      </c>
      <c r="F104" s="6">
        <v>58</v>
      </c>
      <c r="G104" s="14">
        <v>40.5</v>
      </c>
      <c r="H104" s="7" t="s">
        <v>532</v>
      </c>
      <c r="I104" s="8">
        <v>45.75</v>
      </c>
      <c r="J104" s="8">
        <v>74</v>
      </c>
      <c r="K104" s="9">
        <v>59.875</v>
      </c>
      <c r="L104" s="10">
        <v>5</v>
      </c>
      <c r="M104" s="11"/>
    </row>
    <row r="105" spans="1:13" ht="23.1" customHeight="1">
      <c r="A105" s="3" t="s">
        <v>474</v>
      </c>
      <c r="B105" s="15" t="s">
        <v>238</v>
      </c>
      <c r="C105" s="12" t="s">
        <v>239</v>
      </c>
      <c r="D105" s="12" t="s">
        <v>230</v>
      </c>
      <c r="E105" s="12" t="s">
        <v>231</v>
      </c>
      <c r="F105" s="6">
        <v>55</v>
      </c>
      <c r="G105" s="12">
        <v>43</v>
      </c>
      <c r="H105" s="7" t="s">
        <v>532</v>
      </c>
      <c r="I105" s="8">
        <v>46.599999999999994</v>
      </c>
      <c r="J105" s="8">
        <v>0</v>
      </c>
      <c r="K105" s="9">
        <v>23.299999999999997</v>
      </c>
      <c r="L105" s="10">
        <v>6</v>
      </c>
      <c r="M105" s="8" t="s">
        <v>539</v>
      </c>
    </row>
    <row r="106" spans="1:13" ht="23.1" customHeight="1">
      <c r="A106" s="2" t="s">
        <v>475</v>
      </c>
      <c r="B106" s="13" t="s">
        <v>245</v>
      </c>
      <c r="C106" s="14" t="s">
        <v>246</v>
      </c>
      <c r="D106" s="14" t="s">
        <v>230</v>
      </c>
      <c r="E106" s="14" t="s">
        <v>244</v>
      </c>
      <c r="F106" s="6">
        <v>55</v>
      </c>
      <c r="G106" s="14">
        <v>66.900000000000006</v>
      </c>
      <c r="H106" s="7" t="s">
        <v>532</v>
      </c>
      <c r="I106" s="8">
        <v>63.33</v>
      </c>
      <c r="J106" s="8">
        <v>77.8</v>
      </c>
      <c r="K106" s="9">
        <v>70.564999999999998</v>
      </c>
      <c r="L106" s="10">
        <v>1</v>
      </c>
      <c r="M106" s="11"/>
    </row>
    <row r="107" spans="1:13" ht="23.1" customHeight="1">
      <c r="A107" s="3" t="s">
        <v>476</v>
      </c>
      <c r="B107" s="15" t="s">
        <v>253</v>
      </c>
      <c r="C107" s="12" t="s">
        <v>254</v>
      </c>
      <c r="D107" s="12" t="s">
        <v>230</v>
      </c>
      <c r="E107" s="12" t="s">
        <v>244</v>
      </c>
      <c r="F107" s="6">
        <v>62</v>
      </c>
      <c r="G107" s="12">
        <v>59.6</v>
      </c>
      <c r="H107" s="7" t="s">
        <v>532</v>
      </c>
      <c r="I107" s="8">
        <v>60.319999999999993</v>
      </c>
      <c r="J107" s="8">
        <v>80.8</v>
      </c>
      <c r="K107" s="9">
        <v>70.56</v>
      </c>
      <c r="L107" s="10">
        <v>2</v>
      </c>
      <c r="M107" s="11"/>
    </row>
    <row r="108" spans="1:13" ht="23.1" customHeight="1">
      <c r="A108" s="2" t="s">
        <v>477</v>
      </c>
      <c r="B108" s="13" t="s">
        <v>255</v>
      </c>
      <c r="C108" s="5" t="s">
        <v>256</v>
      </c>
      <c r="D108" s="5" t="s">
        <v>230</v>
      </c>
      <c r="E108" s="5" t="s">
        <v>244</v>
      </c>
      <c r="F108" s="6">
        <v>67</v>
      </c>
      <c r="G108" s="5">
        <v>56.9</v>
      </c>
      <c r="H108" s="7" t="s">
        <v>532</v>
      </c>
      <c r="I108" s="8">
        <v>59.929999999999993</v>
      </c>
      <c r="J108" s="8">
        <v>81</v>
      </c>
      <c r="K108" s="9">
        <v>70.465000000000003</v>
      </c>
      <c r="L108" s="10">
        <v>3</v>
      </c>
      <c r="M108" s="11"/>
    </row>
    <row r="109" spans="1:13" ht="23.1" customHeight="1">
      <c r="A109" s="3" t="s">
        <v>478</v>
      </c>
      <c r="B109" s="15" t="s">
        <v>242</v>
      </c>
      <c r="C109" s="12" t="s">
        <v>243</v>
      </c>
      <c r="D109" s="12" t="s">
        <v>230</v>
      </c>
      <c r="E109" s="12" t="s">
        <v>244</v>
      </c>
      <c r="F109" s="6">
        <v>61</v>
      </c>
      <c r="G109" s="12">
        <v>67.400000000000006</v>
      </c>
      <c r="H109" s="7" t="s">
        <v>532</v>
      </c>
      <c r="I109" s="8">
        <v>65.48</v>
      </c>
      <c r="J109" s="8">
        <v>74.2</v>
      </c>
      <c r="K109" s="9">
        <v>69.84</v>
      </c>
      <c r="L109" s="10">
        <v>4</v>
      </c>
      <c r="M109" s="11"/>
    </row>
    <row r="110" spans="1:13" ht="23.1" customHeight="1">
      <c r="A110" s="2" t="s">
        <v>479</v>
      </c>
      <c r="B110" s="13" t="s">
        <v>249</v>
      </c>
      <c r="C110" s="14" t="s">
        <v>250</v>
      </c>
      <c r="D110" s="14" t="s">
        <v>230</v>
      </c>
      <c r="E110" s="14" t="s">
        <v>244</v>
      </c>
      <c r="F110" s="6">
        <v>61</v>
      </c>
      <c r="G110" s="14">
        <v>62.7</v>
      </c>
      <c r="H110" s="7" t="s">
        <v>532</v>
      </c>
      <c r="I110" s="8">
        <v>62.19</v>
      </c>
      <c r="J110" s="8">
        <v>77.400000000000006</v>
      </c>
      <c r="K110" s="9">
        <v>69.795000000000002</v>
      </c>
      <c r="L110" s="10">
        <v>5</v>
      </c>
      <c r="M110" s="11"/>
    </row>
    <row r="111" spans="1:13" ht="23.1" customHeight="1">
      <c r="A111" s="3" t="s">
        <v>480</v>
      </c>
      <c r="B111" s="13" t="s">
        <v>247</v>
      </c>
      <c r="C111" s="14" t="s">
        <v>248</v>
      </c>
      <c r="D111" s="14" t="s">
        <v>230</v>
      </c>
      <c r="E111" s="14" t="s">
        <v>244</v>
      </c>
      <c r="F111" s="6">
        <v>69</v>
      </c>
      <c r="G111" s="14">
        <v>60.5</v>
      </c>
      <c r="H111" s="7" t="s">
        <v>532</v>
      </c>
      <c r="I111" s="8">
        <v>63.05</v>
      </c>
      <c r="J111" s="8">
        <v>68.599999999999994</v>
      </c>
      <c r="K111" s="9">
        <v>65.824999999999989</v>
      </c>
      <c r="L111" s="10">
        <v>6</v>
      </c>
      <c r="M111" s="11"/>
    </row>
    <row r="112" spans="1:13" ht="23.1" customHeight="1">
      <c r="A112" s="2" t="s">
        <v>481</v>
      </c>
      <c r="B112" s="15" t="s">
        <v>251</v>
      </c>
      <c r="C112" s="14" t="s">
        <v>252</v>
      </c>
      <c r="D112" s="14" t="s">
        <v>230</v>
      </c>
      <c r="E112" s="14" t="s">
        <v>244</v>
      </c>
      <c r="F112" s="6">
        <v>65</v>
      </c>
      <c r="G112" s="14">
        <v>58.6</v>
      </c>
      <c r="H112" s="7" t="s">
        <v>532</v>
      </c>
      <c r="I112" s="8">
        <v>60.519999999999996</v>
      </c>
      <c r="J112" s="8">
        <v>70.2</v>
      </c>
      <c r="K112" s="9">
        <v>65.36</v>
      </c>
      <c r="L112" s="10">
        <v>7</v>
      </c>
      <c r="M112" s="11"/>
    </row>
    <row r="113" spans="1:13" ht="23.1" customHeight="1">
      <c r="A113" s="3" t="s">
        <v>482</v>
      </c>
      <c r="B113" s="15" t="s">
        <v>261</v>
      </c>
      <c r="C113" s="12" t="s">
        <v>217</v>
      </c>
      <c r="D113" s="12" t="s">
        <v>230</v>
      </c>
      <c r="E113" s="12" t="s">
        <v>244</v>
      </c>
      <c r="F113" s="6">
        <v>55</v>
      </c>
      <c r="G113" s="12">
        <v>52.8</v>
      </c>
      <c r="H113" s="7" t="s">
        <v>532</v>
      </c>
      <c r="I113" s="8">
        <v>53.459999999999994</v>
      </c>
      <c r="J113" s="8">
        <v>73.2</v>
      </c>
      <c r="K113" s="9">
        <v>63.33</v>
      </c>
      <c r="L113" s="10">
        <v>8</v>
      </c>
      <c r="M113" s="11"/>
    </row>
    <row r="114" spans="1:13" ht="23.1" customHeight="1">
      <c r="A114" s="2" t="s">
        <v>483</v>
      </c>
      <c r="B114" s="15" t="s">
        <v>262</v>
      </c>
      <c r="C114" s="5" t="s">
        <v>263</v>
      </c>
      <c r="D114" s="5" t="s">
        <v>230</v>
      </c>
      <c r="E114" s="5" t="s">
        <v>244</v>
      </c>
      <c r="F114" s="6">
        <v>56</v>
      </c>
      <c r="G114" s="5">
        <v>52.2</v>
      </c>
      <c r="H114" s="7" t="s">
        <v>532</v>
      </c>
      <c r="I114" s="8">
        <v>53.34</v>
      </c>
      <c r="J114" s="8">
        <v>67</v>
      </c>
      <c r="K114" s="9">
        <v>60.17</v>
      </c>
      <c r="L114" s="10">
        <v>9</v>
      </c>
      <c r="M114" s="11"/>
    </row>
    <row r="115" spans="1:13" ht="23.1" customHeight="1">
      <c r="A115" s="3" t="s">
        <v>484</v>
      </c>
      <c r="B115" s="13" t="s">
        <v>257</v>
      </c>
      <c r="C115" s="14" t="s">
        <v>258</v>
      </c>
      <c r="D115" s="14" t="s">
        <v>230</v>
      </c>
      <c r="E115" s="14" t="s">
        <v>244</v>
      </c>
      <c r="F115" s="6">
        <v>53</v>
      </c>
      <c r="G115" s="14">
        <v>59.5</v>
      </c>
      <c r="H115" s="7" t="s">
        <v>532</v>
      </c>
      <c r="I115" s="8">
        <v>57.55</v>
      </c>
      <c r="J115" s="8">
        <v>0</v>
      </c>
      <c r="K115" s="9">
        <v>28.774999999999999</v>
      </c>
      <c r="L115" s="10">
        <v>10</v>
      </c>
      <c r="M115" s="8" t="s">
        <v>540</v>
      </c>
    </row>
    <row r="116" spans="1:13" ht="23.1" customHeight="1">
      <c r="A116" s="2" t="s">
        <v>485</v>
      </c>
      <c r="B116" s="13" t="s">
        <v>259</v>
      </c>
      <c r="C116" s="5" t="s">
        <v>260</v>
      </c>
      <c r="D116" s="5" t="s">
        <v>230</v>
      </c>
      <c r="E116" s="5" t="s">
        <v>244</v>
      </c>
      <c r="F116" s="6">
        <v>65</v>
      </c>
      <c r="G116" s="5">
        <v>52.1</v>
      </c>
      <c r="H116" s="7" t="s">
        <v>532</v>
      </c>
      <c r="I116" s="8">
        <v>55.97</v>
      </c>
      <c r="J116" s="8">
        <v>0</v>
      </c>
      <c r="K116" s="9">
        <v>27.984999999999999</v>
      </c>
      <c r="L116" s="10">
        <v>11</v>
      </c>
      <c r="M116" s="8" t="s">
        <v>539</v>
      </c>
    </row>
    <row r="117" spans="1:13" ht="23.1" customHeight="1">
      <c r="A117" s="3" t="s">
        <v>486</v>
      </c>
      <c r="B117" s="13" t="s">
        <v>264</v>
      </c>
      <c r="C117" s="14" t="s">
        <v>265</v>
      </c>
      <c r="D117" s="14" t="s">
        <v>230</v>
      </c>
      <c r="E117" s="14" t="s">
        <v>244</v>
      </c>
      <c r="F117" s="6">
        <v>30</v>
      </c>
      <c r="G117" s="14">
        <v>61</v>
      </c>
      <c r="H117" s="7" t="s">
        <v>532</v>
      </c>
      <c r="I117" s="8">
        <v>51.699999999999996</v>
      </c>
      <c r="J117" s="8">
        <v>0</v>
      </c>
      <c r="K117" s="9">
        <v>25.849999999999998</v>
      </c>
      <c r="L117" s="10">
        <v>12</v>
      </c>
      <c r="M117" s="8" t="s">
        <v>539</v>
      </c>
    </row>
    <row r="118" spans="1:13" ht="23.1" customHeight="1">
      <c r="A118" s="2" t="s">
        <v>487</v>
      </c>
      <c r="B118" s="4" t="s">
        <v>266</v>
      </c>
      <c r="C118" s="5" t="s">
        <v>267</v>
      </c>
      <c r="D118" s="5" t="s">
        <v>268</v>
      </c>
      <c r="E118" s="5" t="s">
        <v>269</v>
      </c>
      <c r="F118" s="6">
        <v>72</v>
      </c>
      <c r="G118" s="5">
        <v>66.5</v>
      </c>
      <c r="H118" s="7" t="s">
        <v>532</v>
      </c>
      <c r="I118" s="8">
        <v>68.149999999999991</v>
      </c>
      <c r="J118" s="8">
        <v>79.8</v>
      </c>
      <c r="K118" s="9">
        <v>73.974999999999994</v>
      </c>
      <c r="L118" s="10">
        <v>1</v>
      </c>
      <c r="M118" s="11"/>
    </row>
    <row r="119" spans="1:13" ht="23.1" customHeight="1">
      <c r="A119" s="3" t="s">
        <v>488</v>
      </c>
      <c r="B119" s="4" t="s">
        <v>270</v>
      </c>
      <c r="C119" s="5" t="s">
        <v>271</v>
      </c>
      <c r="D119" s="5" t="s">
        <v>268</v>
      </c>
      <c r="E119" s="5" t="s">
        <v>269</v>
      </c>
      <c r="F119" s="6">
        <v>48</v>
      </c>
      <c r="G119" s="5">
        <v>75.5</v>
      </c>
      <c r="H119" s="7" t="s">
        <v>532</v>
      </c>
      <c r="I119" s="8">
        <v>67.25</v>
      </c>
      <c r="J119" s="8">
        <v>78</v>
      </c>
      <c r="K119" s="9">
        <v>72.625</v>
      </c>
      <c r="L119" s="10">
        <v>2</v>
      </c>
      <c r="M119" s="11"/>
    </row>
    <row r="120" spans="1:13" ht="23.1" customHeight="1">
      <c r="A120" s="2" t="s">
        <v>489</v>
      </c>
      <c r="B120" s="4" t="s">
        <v>272</v>
      </c>
      <c r="C120" s="12" t="s">
        <v>273</v>
      </c>
      <c r="D120" s="12" t="s">
        <v>268</v>
      </c>
      <c r="E120" s="12" t="s">
        <v>269</v>
      </c>
      <c r="F120" s="6">
        <v>60</v>
      </c>
      <c r="G120" s="12">
        <v>68.5</v>
      </c>
      <c r="H120" s="7" t="s">
        <v>532</v>
      </c>
      <c r="I120" s="8">
        <v>65.949999999999989</v>
      </c>
      <c r="J120" s="8">
        <v>79.2</v>
      </c>
      <c r="K120" s="9">
        <v>72.574999999999989</v>
      </c>
      <c r="L120" s="10">
        <v>3</v>
      </c>
      <c r="M120" s="11"/>
    </row>
    <row r="121" spans="1:13" ht="23.1" customHeight="1">
      <c r="A121" s="3" t="s">
        <v>490</v>
      </c>
      <c r="B121" s="15" t="s">
        <v>274</v>
      </c>
      <c r="C121" s="5" t="s">
        <v>275</v>
      </c>
      <c r="D121" s="5" t="s">
        <v>276</v>
      </c>
      <c r="E121" s="5" t="s">
        <v>137</v>
      </c>
      <c r="F121" s="6">
        <v>50</v>
      </c>
      <c r="G121" s="5">
        <v>73.900000000000006</v>
      </c>
      <c r="H121" s="7" t="s">
        <v>532</v>
      </c>
      <c r="I121" s="8">
        <v>66.73</v>
      </c>
      <c r="J121" s="8">
        <v>81</v>
      </c>
      <c r="K121" s="9">
        <v>73.865000000000009</v>
      </c>
      <c r="L121" s="10">
        <v>1</v>
      </c>
      <c r="M121" s="11"/>
    </row>
    <row r="122" spans="1:13" ht="23.1" customHeight="1">
      <c r="A122" s="2" t="s">
        <v>491</v>
      </c>
      <c r="B122" s="15" t="s">
        <v>277</v>
      </c>
      <c r="C122" s="5" t="s">
        <v>278</v>
      </c>
      <c r="D122" s="5" t="s">
        <v>276</v>
      </c>
      <c r="E122" s="5" t="s">
        <v>137</v>
      </c>
      <c r="F122" s="6">
        <v>63</v>
      </c>
      <c r="G122" s="5">
        <v>67.45</v>
      </c>
      <c r="H122" s="7" t="s">
        <v>532</v>
      </c>
      <c r="I122" s="8">
        <v>66.114999999999995</v>
      </c>
      <c r="J122" s="8">
        <v>79.400000000000006</v>
      </c>
      <c r="K122" s="9">
        <v>72.757499999999993</v>
      </c>
      <c r="L122" s="10">
        <v>2</v>
      </c>
      <c r="M122" s="11"/>
    </row>
    <row r="123" spans="1:13" ht="23.1" customHeight="1">
      <c r="A123" s="3" t="s">
        <v>492</v>
      </c>
      <c r="B123" s="15" t="s">
        <v>279</v>
      </c>
      <c r="C123" s="5" t="s">
        <v>280</v>
      </c>
      <c r="D123" s="5" t="s">
        <v>276</v>
      </c>
      <c r="E123" s="5" t="s">
        <v>137</v>
      </c>
      <c r="F123" s="6">
        <v>50</v>
      </c>
      <c r="G123" s="5">
        <v>68.25</v>
      </c>
      <c r="H123" s="7" t="s">
        <v>532</v>
      </c>
      <c r="I123" s="8">
        <v>62.774999999999999</v>
      </c>
      <c r="J123" s="8">
        <v>81.400000000000006</v>
      </c>
      <c r="K123" s="9">
        <v>72.087500000000006</v>
      </c>
      <c r="L123" s="10">
        <v>3</v>
      </c>
      <c r="M123" s="11"/>
    </row>
    <row r="124" spans="1:13" ht="23.1" customHeight="1">
      <c r="A124" s="2" t="s">
        <v>493</v>
      </c>
      <c r="B124" s="13" t="s">
        <v>281</v>
      </c>
      <c r="C124" s="5" t="s">
        <v>282</v>
      </c>
      <c r="D124" s="5" t="s">
        <v>276</v>
      </c>
      <c r="E124" s="5" t="s">
        <v>137</v>
      </c>
      <c r="F124" s="6">
        <v>52</v>
      </c>
      <c r="G124" s="5">
        <v>67</v>
      </c>
      <c r="H124" s="7" t="s">
        <v>532</v>
      </c>
      <c r="I124" s="8">
        <v>62.5</v>
      </c>
      <c r="J124" s="8">
        <v>73.400000000000006</v>
      </c>
      <c r="K124" s="9">
        <v>67.95</v>
      </c>
      <c r="L124" s="10">
        <v>4</v>
      </c>
      <c r="M124" s="11"/>
    </row>
    <row r="125" spans="1:13" ht="23.1" customHeight="1">
      <c r="A125" s="3" t="s">
        <v>494</v>
      </c>
      <c r="B125" s="15" t="s">
        <v>285</v>
      </c>
      <c r="C125" s="5" t="s">
        <v>286</v>
      </c>
      <c r="D125" s="5" t="s">
        <v>276</v>
      </c>
      <c r="E125" s="5" t="s">
        <v>137</v>
      </c>
      <c r="F125" s="6">
        <v>52</v>
      </c>
      <c r="G125" s="5">
        <v>62.8</v>
      </c>
      <c r="H125" s="7" t="s">
        <v>532</v>
      </c>
      <c r="I125" s="8">
        <v>59.559999999999995</v>
      </c>
      <c r="J125" s="8">
        <v>76.2</v>
      </c>
      <c r="K125" s="9">
        <v>67.88</v>
      </c>
      <c r="L125" s="10">
        <v>5</v>
      </c>
      <c r="M125" s="11"/>
    </row>
    <row r="126" spans="1:13" ht="23.1" customHeight="1">
      <c r="A126" s="2" t="s">
        <v>495</v>
      </c>
      <c r="B126" s="13" t="s">
        <v>283</v>
      </c>
      <c r="C126" s="5" t="s">
        <v>284</v>
      </c>
      <c r="D126" s="5" t="s">
        <v>276</v>
      </c>
      <c r="E126" s="5" t="s">
        <v>137</v>
      </c>
      <c r="F126" s="6">
        <v>54</v>
      </c>
      <c r="G126" s="5">
        <v>64.05</v>
      </c>
      <c r="H126" s="7" t="s">
        <v>532</v>
      </c>
      <c r="I126" s="8">
        <v>61.034999999999997</v>
      </c>
      <c r="J126" s="8">
        <v>0</v>
      </c>
      <c r="K126" s="9">
        <v>30.517499999999998</v>
      </c>
      <c r="L126" s="10">
        <v>6</v>
      </c>
      <c r="M126" s="8" t="s">
        <v>539</v>
      </c>
    </row>
    <row r="127" spans="1:13" ht="23.1" customHeight="1">
      <c r="A127" s="3" t="s">
        <v>496</v>
      </c>
      <c r="B127" s="13" t="s">
        <v>287</v>
      </c>
      <c r="C127" s="5" t="s">
        <v>288</v>
      </c>
      <c r="D127" s="5" t="s">
        <v>276</v>
      </c>
      <c r="E127" s="5" t="s">
        <v>137</v>
      </c>
      <c r="F127" s="6">
        <v>50</v>
      </c>
      <c r="G127" s="5">
        <v>62.65</v>
      </c>
      <c r="H127" s="7" t="s">
        <v>532</v>
      </c>
      <c r="I127" s="8">
        <v>58.854999999999997</v>
      </c>
      <c r="J127" s="8">
        <v>0</v>
      </c>
      <c r="K127" s="9">
        <v>29.427499999999998</v>
      </c>
      <c r="L127" s="10">
        <v>7</v>
      </c>
      <c r="M127" s="8" t="s">
        <v>539</v>
      </c>
    </row>
    <row r="128" spans="1:13" ht="23.1" customHeight="1">
      <c r="A128" s="2" t="s">
        <v>497</v>
      </c>
      <c r="B128" s="15" t="s">
        <v>289</v>
      </c>
      <c r="C128" s="5" t="s">
        <v>290</v>
      </c>
      <c r="D128" s="5" t="s">
        <v>276</v>
      </c>
      <c r="E128" s="5" t="s">
        <v>137</v>
      </c>
      <c r="F128" s="6">
        <v>59</v>
      </c>
      <c r="G128" s="5">
        <v>57.3</v>
      </c>
      <c r="H128" s="7" t="s">
        <v>532</v>
      </c>
      <c r="I128" s="8">
        <v>57.809999999999988</v>
      </c>
      <c r="J128" s="8">
        <v>0</v>
      </c>
      <c r="K128" s="9">
        <v>28.904999999999994</v>
      </c>
      <c r="L128" s="10">
        <v>8</v>
      </c>
      <c r="M128" s="8" t="s">
        <v>539</v>
      </c>
    </row>
    <row r="129" spans="1:13" ht="23.1" customHeight="1">
      <c r="A129" s="3" t="s">
        <v>498</v>
      </c>
      <c r="B129" s="13" t="s">
        <v>291</v>
      </c>
      <c r="C129" s="5" t="s">
        <v>292</v>
      </c>
      <c r="D129" s="5" t="s">
        <v>276</v>
      </c>
      <c r="E129" s="5" t="s">
        <v>137</v>
      </c>
      <c r="F129" s="6">
        <v>41</v>
      </c>
      <c r="G129" s="5">
        <v>35.299999999999997</v>
      </c>
      <c r="H129" s="7" t="s">
        <v>532</v>
      </c>
      <c r="I129" s="8">
        <v>37.01</v>
      </c>
      <c r="J129" s="8">
        <v>0</v>
      </c>
      <c r="K129" s="9">
        <v>18.504999999999999</v>
      </c>
      <c r="L129" s="10">
        <v>9</v>
      </c>
      <c r="M129" s="8" t="s">
        <v>539</v>
      </c>
    </row>
    <row r="130" spans="1:13" ht="23.1" customHeight="1">
      <c r="A130" s="2" t="s">
        <v>499</v>
      </c>
      <c r="B130" s="4" t="s">
        <v>293</v>
      </c>
      <c r="C130" s="12" t="s">
        <v>294</v>
      </c>
      <c r="D130" s="12" t="s">
        <v>295</v>
      </c>
      <c r="E130" s="12" t="s">
        <v>269</v>
      </c>
      <c r="F130" s="6">
        <v>69</v>
      </c>
      <c r="G130" s="12">
        <v>72</v>
      </c>
      <c r="H130" s="7" t="s">
        <v>532</v>
      </c>
      <c r="I130" s="8">
        <v>71.099999999999994</v>
      </c>
      <c r="J130" s="8">
        <v>78.599999999999994</v>
      </c>
      <c r="K130" s="9">
        <v>74.849999999999994</v>
      </c>
      <c r="L130" s="10">
        <v>1</v>
      </c>
      <c r="M130" s="11"/>
    </row>
    <row r="131" spans="1:13" ht="23.1" customHeight="1">
      <c r="A131" s="3" t="s">
        <v>500</v>
      </c>
      <c r="B131" s="15" t="s">
        <v>296</v>
      </c>
      <c r="C131" s="14" t="s">
        <v>297</v>
      </c>
      <c r="D131" s="14" t="s">
        <v>295</v>
      </c>
      <c r="E131" s="14" t="s">
        <v>269</v>
      </c>
      <c r="F131" s="6">
        <v>68</v>
      </c>
      <c r="G131" s="14">
        <v>66</v>
      </c>
      <c r="H131" s="7" t="s">
        <v>532</v>
      </c>
      <c r="I131" s="8">
        <v>66.599999999999994</v>
      </c>
      <c r="J131" s="8">
        <v>0</v>
      </c>
      <c r="K131" s="9">
        <v>33.299999999999997</v>
      </c>
      <c r="L131" s="10">
        <v>2</v>
      </c>
      <c r="M131" s="8" t="s">
        <v>540</v>
      </c>
    </row>
    <row r="132" spans="1:13" ht="23.1" customHeight="1">
      <c r="A132" s="2" t="s">
        <v>501</v>
      </c>
      <c r="B132" s="4" t="s">
        <v>298</v>
      </c>
      <c r="C132" s="14" t="s">
        <v>299</v>
      </c>
      <c r="D132" s="14" t="s">
        <v>295</v>
      </c>
      <c r="E132" s="14" t="s">
        <v>269</v>
      </c>
      <c r="F132" s="6">
        <v>65</v>
      </c>
      <c r="G132" s="14">
        <v>67</v>
      </c>
      <c r="H132" s="7" t="s">
        <v>532</v>
      </c>
      <c r="I132" s="8">
        <v>66.400000000000006</v>
      </c>
      <c r="J132" s="8">
        <v>0</v>
      </c>
      <c r="K132" s="9">
        <v>33.200000000000003</v>
      </c>
      <c r="L132" s="10">
        <v>3</v>
      </c>
      <c r="M132" s="8" t="s">
        <v>539</v>
      </c>
    </row>
    <row r="133" spans="1:13" ht="23.1" customHeight="1">
      <c r="A133" s="3" t="s">
        <v>502</v>
      </c>
      <c r="B133" s="4" t="s">
        <v>300</v>
      </c>
      <c r="C133" s="14" t="s">
        <v>301</v>
      </c>
      <c r="D133" s="5" t="s">
        <v>302</v>
      </c>
      <c r="E133" s="14" t="s">
        <v>303</v>
      </c>
      <c r="F133" s="6">
        <v>59</v>
      </c>
      <c r="G133" s="14">
        <v>73</v>
      </c>
      <c r="H133" s="7" t="s">
        <v>532</v>
      </c>
      <c r="I133" s="8">
        <v>68.8</v>
      </c>
      <c r="J133" s="8">
        <v>78.8</v>
      </c>
      <c r="K133" s="9">
        <v>73.8</v>
      </c>
      <c r="L133" s="10">
        <v>1</v>
      </c>
      <c r="M133" s="11"/>
    </row>
    <row r="134" spans="1:13" ht="23.1" customHeight="1">
      <c r="A134" s="2" t="s">
        <v>503</v>
      </c>
      <c r="B134" s="4" t="s">
        <v>304</v>
      </c>
      <c r="C134" s="5" t="s">
        <v>305</v>
      </c>
      <c r="D134" s="5" t="s">
        <v>302</v>
      </c>
      <c r="E134" s="5" t="s">
        <v>303</v>
      </c>
      <c r="F134" s="6">
        <v>72</v>
      </c>
      <c r="G134" s="5">
        <v>54.5</v>
      </c>
      <c r="H134" s="8">
        <v>5</v>
      </c>
      <c r="I134" s="8">
        <v>64.75</v>
      </c>
      <c r="J134" s="8">
        <v>81.2</v>
      </c>
      <c r="K134" s="9">
        <v>72.974999999999994</v>
      </c>
      <c r="L134" s="10">
        <v>2</v>
      </c>
      <c r="M134" s="11"/>
    </row>
    <row r="135" spans="1:13" ht="23.1" customHeight="1">
      <c r="A135" s="3" t="s">
        <v>504</v>
      </c>
      <c r="B135" s="4" t="s">
        <v>306</v>
      </c>
      <c r="C135" s="12" t="s">
        <v>307</v>
      </c>
      <c r="D135" s="5" t="s">
        <v>302</v>
      </c>
      <c r="E135" s="12" t="s">
        <v>303</v>
      </c>
      <c r="F135" s="6">
        <v>64</v>
      </c>
      <c r="G135" s="12">
        <v>64.5</v>
      </c>
      <c r="H135" s="7" t="s">
        <v>532</v>
      </c>
      <c r="I135" s="8">
        <v>64.349999999999994</v>
      </c>
      <c r="J135" s="8">
        <v>0</v>
      </c>
      <c r="K135" s="9">
        <v>32.174999999999997</v>
      </c>
      <c r="L135" s="10">
        <v>3</v>
      </c>
      <c r="M135" s="8" t="s">
        <v>540</v>
      </c>
    </row>
    <row r="136" spans="1:13" ht="23.1" customHeight="1">
      <c r="A136" s="2" t="s">
        <v>505</v>
      </c>
      <c r="B136" s="4" t="s">
        <v>311</v>
      </c>
      <c r="C136" s="14" t="s">
        <v>312</v>
      </c>
      <c r="D136" s="5" t="s">
        <v>302</v>
      </c>
      <c r="E136" s="14" t="s">
        <v>310</v>
      </c>
      <c r="F136" s="6">
        <v>71</v>
      </c>
      <c r="G136" s="14">
        <v>61.9</v>
      </c>
      <c r="H136" s="7" t="s">
        <v>532</v>
      </c>
      <c r="I136" s="8">
        <v>64.63</v>
      </c>
      <c r="J136" s="8">
        <v>81.2</v>
      </c>
      <c r="K136" s="9">
        <v>72.914999999999992</v>
      </c>
      <c r="L136" s="10">
        <v>1</v>
      </c>
      <c r="M136" s="11"/>
    </row>
    <row r="137" spans="1:13" ht="23.1" customHeight="1">
      <c r="A137" s="3" t="s">
        <v>506</v>
      </c>
      <c r="B137" s="4" t="s">
        <v>308</v>
      </c>
      <c r="C137" s="5" t="s">
        <v>309</v>
      </c>
      <c r="D137" s="5" t="s">
        <v>302</v>
      </c>
      <c r="E137" s="5" t="s">
        <v>310</v>
      </c>
      <c r="F137" s="6">
        <v>62</v>
      </c>
      <c r="G137" s="5">
        <v>69.900000000000006</v>
      </c>
      <c r="H137" s="7" t="s">
        <v>532</v>
      </c>
      <c r="I137" s="8">
        <v>67.53</v>
      </c>
      <c r="J137" s="8">
        <v>74.400000000000006</v>
      </c>
      <c r="K137" s="9">
        <v>70.965000000000003</v>
      </c>
      <c r="L137" s="10">
        <v>2</v>
      </c>
      <c r="M137" s="11"/>
    </row>
    <row r="138" spans="1:13" ht="23.1" customHeight="1">
      <c r="A138" s="2" t="s">
        <v>507</v>
      </c>
      <c r="B138" s="4" t="s">
        <v>313</v>
      </c>
      <c r="C138" s="5" t="s">
        <v>314</v>
      </c>
      <c r="D138" s="5" t="s">
        <v>302</v>
      </c>
      <c r="E138" s="5" t="s">
        <v>310</v>
      </c>
      <c r="F138" s="6">
        <v>66</v>
      </c>
      <c r="G138" s="5">
        <v>62.6</v>
      </c>
      <c r="H138" s="7" t="s">
        <v>532</v>
      </c>
      <c r="I138" s="8">
        <v>63.620000000000005</v>
      </c>
      <c r="J138" s="8">
        <v>76.599999999999994</v>
      </c>
      <c r="K138" s="9">
        <v>70.11</v>
      </c>
      <c r="L138" s="10">
        <v>3</v>
      </c>
      <c r="M138" s="11"/>
    </row>
    <row r="139" spans="1:13" ht="23.1" customHeight="1">
      <c r="A139" s="3" t="s">
        <v>508</v>
      </c>
      <c r="B139" s="13" t="s">
        <v>315</v>
      </c>
      <c r="C139" s="12" t="s">
        <v>316</v>
      </c>
      <c r="D139" s="12" t="s">
        <v>323</v>
      </c>
      <c r="E139" s="12" t="s">
        <v>310</v>
      </c>
      <c r="F139" s="6">
        <v>63</v>
      </c>
      <c r="G139" s="12">
        <v>67.599999999999994</v>
      </c>
      <c r="H139" s="7" t="s">
        <v>532</v>
      </c>
      <c r="I139" s="8">
        <v>66.22</v>
      </c>
      <c r="J139" s="8">
        <v>81.900000000000006</v>
      </c>
      <c r="K139" s="9">
        <v>74.06</v>
      </c>
      <c r="L139" s="10">
        <v>1</v>
      </c>
      <c r="M139" s="11"/>
    </row>
    <row r="140" spans="1:13" ht="23.1" customHeight="1">
      <c r="A140" s="2" t="s">
        <v>509</v>
      </c>
      <c r="B140" s="13" t="s">
        <v>317</v>
      </c>
      <c r="C140" s="14" t="s">
        <v>318</v>
      </c>
      <c r="D140" s="12" t="s">
        <v>323</v>
      </c>
      <c r="E140" s="14" t="s">
        <v>310</v>
      </c>
      <c r="F140" s="6">
        <v>64</v>
      </c>
      <c r="G140" s="14">
        <v>66.900000000000006</v>
      </c>
      <c r="H140" s="7" t="s">
        <v>532</v>
      </c>
      <c r="I140" s="8">
        <v>66.03</v>
      </c>
      <c r="J140" s="8">
        <v>80.8</v>
      </c>
      <c r="K140" s="9">
        <v>73.414999999999992</v>
      </c>
      <c r="L140" s="10">
        <v>2</v>
      </c>
      <c r="M140" s="11"/>
    </row>
    <row r="141" spans="1:13" ht="23.1" customHeight="1">
      <c r="A141" s="3" t="s">
        <v>510</v>
      </c>
      <c r="B141" s="13" t="s">
        <v>319</v>
      </c>
      <c r="C141" s="14" t="s">
        <v>320</v>
      </c>
      <c r="D141" s="12" t="s">
        <v>323</v>
      </c>
      <c r="E141" s="14" t="s">
        <v>310</v>
      </c>
      <c r="F141" s="6">
        <v>74</v>
      </c>
      <c r="G141" s="14">
        <v>59.7</v>
      </c>
      <c r="H141" s="7" t="s">
        <v>532</v>
      </c>
      <c r="I141" s="8">
        <v>63.989999999999995</v>
      </c>
      <c r="J141" s="8">
        <v>81</v>
      </c>
      <c r="K141" s="9">
        <v>72.495000000000005</v>
      </c>
      <c r="L141" s="10">
        <v>3</v>
      </c>
      <c r="M141" s="11"/>
    </row>
    <row r="142" spans="1:13" ht="23.1" customHeight="1">
      <c r="A142" s="2" t="s">
        <v>511</v>
      </c>
      <c r="B142" s="4" t="s">
        <v>325</v>
      </c>
      <c r="C142" s="14" t="s">
        <v>326</v>
      </c>
      <c r="D142" s="12" t="s">
        <v>323</v>
      </c>
      <c r="E142" s="14" t="s">
        <v>324</v>
      </c>
      <c r="F142" s="6">
        <v>75</v>
      </c>
      <c r="G142" s="6">
        <v>76.25</v>
      </c>
      <c r="H142" s="7" t="s">
        <v>532</v>
      </c>
      <c r="I142" s="8">
        <v>75.875</v>
      </c>
      <c r="J142" s="8">
        <v>79</v>
      </c>
      <c r="K142" s="9">
        <v>77.4375</v>
      </c>
      <c r="L142" s="10">
        <v>1</v>
      </c>
      <c r="M142" s="11"/>
    </row>
    <row r="143" spans="1:13" ht="23.1" customHeight="1">
      <c r="A143" s="3" t="s">
        <v>512</v>
      </c>
      <c r="B143" s="4" t="s">
        <v>321</v>
      </c>
      <c r="C143" s="14" t="s">
        <v>322</v>
      </c>
      <c r="D143" s="12" t="s">
        <v>323</v>
      </c>
      <c r="E143" s="14" t="s">
        <v>324</v>
      </c>
      <c r="F143" s="6">
        <v>68</v>
      </c>
      <c r="G143" s="6">
        <v>79.599999999999994</v>
      </c>
      <c r="H143" s="7" t="s">
        <v>532</v>
      </c>
      <c r="I143" s="8">
        <v>76.11999999999999</v>
      </c>
      <c r="J143" s="8">
        <v>78.599999999999994</v>
      </c>
      <c r="K143" s="9">
        <v>77.359999999999985</v>
      </c>
      <c r="L143" s="10">
        <v>2</v>
      </c>
      <c r="M143" s="11"/>
    </row>
    <row r="144" spans="1:13" ht="23.1" customHeight="1">
      <c r="A144" s="2" t="s">
        <v>513</v>
      </c>
      <c r="B144" s="4" t="s">
        <v>335</v>
      </c>
      <c r="C144" s="12" t="s">
        <v>336</v>
      </c>
      <c r="D144" s="12" t="s">
        <v>323</v>
      </c>
      <c r="E144" s="12" t="s">
        <v>324</v>
      </c>
      <c r="F144" s="6">
        <v>66</v>
      </c>
      <c r="G144" s="6">
        <v>73.55</v>
      </c>
      <c r="H144" s="7" t="s">
        <v>532</v>
      </c>
      <c r="I144" s="8">
        <v>71.284999999999997</v>
      </c>
      <c r="J144" s="8">
        <v>83.2</v>
      </c>
      <c r="K144" s="9">
        <v>77.242500000000007</v>
      </c>
      <c r="L144" s="10">
        <v>3</v>
      </c>
      <c r="M144" s="11"/>
    </row>
    <row r="145" spans="1:13" ht="23.1" customHeight="1">
      <c r="A145" s="3" t="s">
        <v>514</v>
      </c>
      <c r="B145" s="13" t="s">
        <v>337</v>
      </c>
      <c r="C145" s="12" t="s">
        <v>338</v>
      </c>
      <c r="D145" s="12" t="s">
        <v>323</v>
      </c>
      <c r="E145" s="12" t="s">
        <v>324</v>
      </c>
      <c r="F145" s="6">
        <v>75</v>
      </c>
      <c r="G145" s="6">
        <v>68.150000000000006</v>
      </c>
      <c r="H145" s="7" t="s">
        <v>532</v>
      </c>
      <c r="I145" s="8">
        <v>70.204999999999998</v>
      </c>
      <c r="J145" s="8">
        <v>81.8</v>
      </c>
      <c r="K145" s="9">
        <v>76.002499999999998</v>
      </c>
      <c r="L145" s="10">
        <v>4</v>
      </c>
      <c r="M145" s="11"/>
    </row>
    <row r="146" spans="1:13" ht="23.1" customHeight="1">
      <c r="A146" s="2" t="s">
        <v>515</v>
      </c>
      <c r="B146" s="4" t="s">
        <v>333</v>
      </c>
      <c r="C146" s="12" t="s">
        <v>334</v>
      </c>
      <c r="D146" s="12" t="s">
        <v>323</v>
      </c>
      <c r="E146" s="12" t="s">
        <v>324</v>
      </c>
      <c r="F146" s="6">
        <v>62</v>
      </c>
      <c r="G146" s="6">
        <v>75.349999999999994</v>
      </c>
      <c r="H146" s="7" t="s">
        <v>532</v>
      </c>
      <c r="I146" s="8">
        <v>71.344999999999985</v>
      </c>
      <c r="J146" s="8">
        <v>80.599999999999994</v>
      </c>
      <c r="K146" s="9">
        <v>75.972499999999997</v>
      </c>
      <c r="L146" s="10">
        <v>5</v>
      </c>
      <c r="M146" s="11"/>
    </row>
    <row r="147" spans="1:13" ht="23.1" customHeight="1">
      <c r="A147" s="3" t="s">
        <v>516</v>
      </c>
      <c r="B147" s="15" t="s">
        <v>327</v>
      </c>
      <c r="C147" s="14" t="s">
        <v>328</v>
      </c>
      <c r="D147" s="12" t="s">
        <v>323</v>
      </c>
      <c r="E147" s="14" t="s">
        <v>324</v>
      </c>
      <c r="F147" s="6">
        <v>66</v>
      </c>
      <c r="G147" s="6">
        <v>74.650000000000006</v>
      </c>
      <c r="H147" s="7" t="s">
        <v>532</v>
      </c>
      <c r="I147" s="8">
        <v>72.055000000000007</v>
      </c>
      <c r="J147" s="8">
        <v>79.400000000000006</v>
      </c>
      <c r="K147" s="9">
        <v>75.727500000000006</v>
      </c>
      <c r="L147" s="10">
        <v>6</v>
      </c>
      <c r="M147" s="11"/>
    </row>
    <row r="148" spans="1:13" ht="23.1" customHeight="1">
      <c r="A148" s="2" t="s">
        <v>517</v>
      </c>
      <c r="B148" s="4" t="s">
        <v>329</v>
      </c>
      <c r="C148" s="12" t="s">
        <v>330</v>
      </c>
      <c r="D148" s="12" t="s">
        <v>323</v>
      </c>
      <c r="E148" s="12" t="s">
        <v>324</v>
      </c>
      <c r="F148" s="6">
        <v>73</v>
      </c>
      <c r="G148" s="6">
        <v>71.650000000000006</v>
      </c>
      <c r="H148" s="7" t="s">
        <v>532</v>
      </c>
      <c r="I148" s="8">
        <v>72.055000000000007</v>
      </c>
      <c r="J148" s="8">
        <v>79</v>
      </c>
      <c r="K148" s="9">
        <v>75.527500000000003</v>
      </c>
      <c r="L148" s="10">
        <v>7</v>
      </c>
      <c r="M148" s="11"/>
    </row>
    <row r="149" spans="1:13" ht="23.1" customHeight="1">
      <c r="A149" s="3" t="s">
        <v>518</v>
      </c>
      <c r="B149" s="4" t="s">
        <v>331</v>
      </c>
      <c r="C149" s="5" t="s">
        <v>332</v>
      </c>
      <c r="D149" s="12" t="s">
        <v>323</v>
      </c>
      <c r="E149" s="5" t="s">
        <v>324</v>
      </c>
      <c r="F149" s="6">
        <v>67</v>
      </c>
      <c r="G149" s="6">
        <v>74.2</v>
      </c>
      <c r="H149" s="7" t="s">
        <v>532</v>
      </c>
      <c r="I149" s="8">
        <v>72.039999999999992</v>
      </c>
      <c r="J149" s="8">
        <v>78.099999999999994</v>
      </c>
      <c r="K149" s="9">
        <v>75.069999999999993</v>
      </c>
      <c r="L149" s="10">
        <v>8</v>
      </c>
      <c r="M149" s="11"/>
    </row>
    <row r="150" spans="1:13" ht="23.1" customHeight="1">
      <c r="A150" s="2" t="s">
        <v>519</v>
      </c>
      <c r="B150" s="4" t="s">
        <v>339</v>
      </c>
      <c r="C150" s="5" t="s">
        <v>340</v>
      </c>
      <c r="D150" s="12" t="s">
        <v>323</v>
      </c>
      <c r="E150" s="5" t="s">
        <v>324</v>
      </c>
      <c r="F150" s="6">
        <v>74</v>
      </c>
      <c r="G150" s="6">
        <v>68.5</v>
      </c>
      <c r="H150" s="7" t="s">
        <v>532</v>
      </c>
      <c r="I150" s="8">
        <v>70.149999999999991</v>
      </c>
      <c r="J150" s="8">
        <v>0</v>
      </c>
      <c r="K150" s="9">
        <v>35.074999999999996</v>
      </c>
      <c r="L150" s="10">
        <v>9</v>
      </c>
      <c r="M150" s="8" t="s">
        <v>539</v>
      </c>
    </row>
    <row r="151" spans="1:13" ht="23.1" customHeight="1">
      <c r="A151" s="3" t="s">
        <v>520</v>
      </c>
      <c r="B151" s="13" t="s">
        <v>341</v>
      </c>
      <c r="C151" s="5" t="s">
        <v>342</v>
      </c>
      <c r="D151" s="5" t="s">
        <v>323</v>
      </c>
      <c r="E151" s="5" t="s">
        <v>343</v>
      </c>
      <c r="F151" s="6">
        <v>52</v>
      </c>
      <c r="G151" s="5">
        <v>77.599999999999994</v>
      </c>
      <c r="H151" s="7" t="s">
        <v>532</v>
      </c>
      <c r="I151" s="8">
        <v>69.919999999999987</v>
      </c>
      <c r="J151" s="8">
        <v>80.8</v>
      </c>
      <c r="K151" s="9">
        <v>75.359999999999985</v>
      </c>
      <c r="L151" s="10">
        <v>1</v>
      </c>
      <c r="M151" s="11"/>
    </row>
    <row r="152" spans="1:13" ht="23.1" customHeight="1">
      <c r="A152" s="2" t="s">
        <v>521</v>
      </c>
      <c r="B152" s="13" t="s">
        <v>344</v>
      </c>
      <c r="C152" s="5" t="s">
        <v>345</v>
      </c>
      <c r="D152" s="5" t="s">
        <v>323</v>
      </c>
      <c r="E152" s="5" t="s">
        <v>343</v>
      </c>
      <c r="F152" s="6">
        <v>42</v>
      </c>
      <c r="G152" s="5">
        <v>74.900000000000006</v>
      </c>
      <c r="H152" s="7" t="s">
        <v>532</v>
      </c>
      <c r="I152" s="8">
        <v>65.03</v>
      </c>
      <c r="J152" s="8">
        <v>79.400000000000006</v>
      </c>
      <c r="K152" s="9">
        <v>72.215000000000003</v>
      </c>
      <c r="L152" s="10">
        <v>2</v>
      </c>
      <c r="M152" s="11"/>
    </row>
    <row r="153" spans="1:13" ht="23.1" customHeight="1">
      <c r="A153" s="3" t="s">
        <v>522</v>
      </c>
      <c r="B153" s="15" t="s">
        <v>348</v>
      </c>
      <c r="C153" s="5" t="s">
        <v>349</v>
      </c>
      <c r="D153" s="5" t="s">
        <v>323</v>
      </c>
      <c r="E153" s="5" t="s">
        <v>343</v>
      </c>
      <c r="F153" s="6">
        <v>43</v>
      </c>
      <c r="G153" s="5">
        <v>55.4</v>
      </c>
      <c r="H153" s="7" t="s">
        <v>532</v>
      </c>
      <c r="I153" s="8">
        <v>51.679999999999993</v>
      </c>
      <c r="J153" s="8">
        <v>68.2</v>
      </c>
      <c r="K153" s="9">
        <v>59.94</v>
      </c>
      <c r="L153" s="10">
        <v>3</v>
      </c>
      <c r="M153" s="11"/>
    </row>
    <row r="154" spans="1:13" ht="23.1" customHeight="1">
      <c r="A154" s="2" t="s">
        <v>523</v>
      </c>
      <c r="B154" s="15" t="s">
        <v>350</v>
      </c>
      <c r="C154" s="5" t="s">
        <v>351</v>
      </c>
      <c r="D154" s="5" t="s">
        <v>323</v>
      </c>
      <c r="E154" s="5" t="s">
        <v>343</v>
      </c>
      <c r="F154" s="6">
        <v>38</v>
      </c>
      <c r="G154" s="5">
        <v>53</v>
      </c>
      <c r="H154" s="7" t="s">
        <v>532</v>
      </c>
      <c r="I154" s="8">
        <v>48.499999999999993</v>
      </c>
      <c r="J154" s="8">
        <v>69.400000000000006</v>
      </c>
      <c r="K154" s="9">
        <v>58.95</v>
      </c>
      <c r="L154" s="10">
        <v>4</v>
      </c>
      <c r="M154" s="11"/>
    </row>
    <row r="155" spans="1:13" ht="23.1" customHeight="1">
      <c r="A155" s="3" t="s">
        <v>524</v>
      </c>
      <c r="B155" s="13" t="s">
        <v>352</v>
      </c>
      <c r="C155" s="5" t="s">
        <v>353</v>
      </c>
      <c r="D155" s="5" t="s">
        <v>323</v>
      </c>
      <c r="E155" s="5" t="s">
        <v>343</v>
      </c>
      <c r="F155" s="6">
        <v>46</v>
      </c>
      <c r="G155" s="5">
        <v>49.55</v>
      </c>
      <c r="H155" s="7" t="s">
        <v>532</v>
      </c>
      <c r="I155" s="8">
        <v>48.484999999999992</v>
      </c>
      <c r="J155" s="8">
        <v>44.8</v>
      </c>
      <c r="K155" s="9">
        <v>46.642499999999998</v>
      </c>
      <c r="L155" s="10">
        <v>5</v>
      </c>
      <c r="M155" s="11"/>
    </row>
    <row r="156" spans="1:13" ht="23.1" customHeight="1">
      <c r="A156" s="2" t="s">
        <v>525</v>
      </c>
      <c r="B156" s="15" t="s">
        <v>346</v>
      </c>
      <c r="C156" s="5" t="s">
        <v>347</v>
      </c>
      <c r="D156" s="5" t="s">
        <v>323</v>
      </c>
      <c r="E156" s="5" t="s">
        <v>343</v>
      </c>
      <c r="F156" s="6">
        <v>46</v>
      </c>
      <c r="G156" s="5">
        <v>59.7</v>
      </c>
      <c r="H156" s="7" t="s">
        <v>532</v>
      </c>
      <c r="I156" s="8">
        <v>55.589999999999996</v>
      </c>
      <c r="J156" s="8">
        <v>0</v>
      </c>
      <c r="K156" s="9">
        <v>27.794999999999998</v>
      </c>
      <c r="L156" s="10">
        <v>6</v>
      </c>
      <c r="M156" s="8" t="s">
        <v>540</v>
      </c>
    </row>
    <row r="157" spans="1:13" ht="23.1" customHeight="1">
      <c r="A157" s="3" t="s">
        <v>526</v>
      </c>
      <c r="B157" s="4" t="s">
        <v>354</v>
      </c>
      <c r="C157" s="14" t="s">
        <v>355</v>
      </c>
      <c r="D157" s="14" t="s">
        <v>356</v>
      </c>
      <c r="E157" s="14" t="s">
        <v>357</v>
      </c>
      <c r="F157" s="6">
        <v>43</v>
      </c>
      <c r="G157" s="6">
        <v>41</v>
      </c>
      <c r="H157" s="7" t="s">
        <v>532</v>
      </c>
      <c r="I157" s="8">
        <v>41.6</v>
      </c>
      <c r="J157" s="8">
        <v>70.2</v>
      </c>
      <c r="K157" s="9">
        <v>55.900000000000006</v>
      </c>
      <c r="L157" s="10">
        <v>1</v>
      </c>
      <c r="M157" s="11"/>
    </row>
    <row r="158" spans="1:13" ht="23.1" customHeight="1">
      <c r="A158" s="2" t="s">
        <v>527</v>
      </c>
      <c r="B158" s="4" t="s">
        <v>360</v>
      </c>
      <c r="C158" s="14" t="s">
        <v>361</v>
      </c>
      <c r="D158" s="14" t="s">
        <v>356</v>
      </c>
      <c r="E158" s="14" t="s">
        <v>357</v>
      </c>
      <c r="F158" s="6">
        <v>16</v>
      </c>
      <c r="G158" s="6">
        <v>22</v>
      </c>
      <c r="H158" s="7" t="s">
        <v>532</v>
      </c>
      <c r="I158" s="8">
        <v>20.2</v>
      </c>
      <c r="J158" s="8">
        <v>72.2</v>
      </c>
      <c r="K158" s="9">
        <v>46.2</v>
      </c>
      <c r="L158" s="10">
        <v>2</v>
      </c>
      <c r="M158" s="11"/>
    </row>
    <row r="159" spans="1:13" ht="23.1" customHeight="1">
      <c r="A159" s="3" t="s">
        <v>528</v>
      </c>
      <c r="B159" s="4" t="s">
        <v>358</v>
      </c>
      <c r="C159" s="14" t="s">
        <v>359</v>
      </c>
      <c r="D159" s="14" t="s">
        <v>356</v>
      </c>
      <c r="E159" s="14" t="s">
        <v>357</v>
      </c>
      <c r="F159" s="6">
        <v>38</v>
      </c>
      <c r="G159" s="6">
        <v>27</v>
      </c>
      <c r="H159" s="7" t="s">
        <v>532</v>
      </c>
      <c r="I159" s="8">
        <v>30.299999999999997</v>
      </c>
      <c r="J159" s="8">
        <v>0</v>
      </c>
      <c r="K159" s="9">
        <v>15.149999999999999</v>
      </c>
      <c r="L159" s="10">
        <v>3</v>
      </c>
      <c r="M159" s="8" t="s">
        <v>539</v>
      </c>
    </row>
    <row r="160" spans="1:13" ht="23.1" customHeight="1">
      <c r="A160" s="2" t="s">
        <v>529</v>
      </c>
      <c r="B160" s="13" t="s">
        <v>365</v>
      </c>
      <c r="C160" s="14" t="s">
        <v>366</v>
      </c>
      <c r="D160" s="14" t="s">
        <v>364</v>
      </c>
      <c r="E160" s="14" t="s">
        <v>357</v>
      </c>
      <c r="F160" s="6">
        <v>74</v>
      </c>
      <c r="G160" s="14">
        <v>73.25</v>
      </c>
      <c r="H160" s="7" t="s">
        <v>532</v>
      </c>
      <c r="I160" s="8">
        <v>73.474999999999994</v>
      </c>
      <c r="J160" s="8">
        <v>85.4</v>
      </c>
      <c r="K160" s="9">
        <v>79.4375</v>
      </c>
      <c r="L160" s="10">
        <v>1</v>
      </c>
      <c r="M160" s="11"/>
    </row>
    <row r="161" spans="1:13" ht="23.1" customHeight="1">
      <c r="A161" s="3" t="s">
        <v>530</v>
      </c>
      <c r="B161" s="13" t="s">
        <v>367</v>
      </c>
      <c r="C161" s="14" t="s">
        <v>368</v>
      </c>
      <c r="D161" s="14" t="s">
        <v>364</v>
      </c>
      <c r="E161" s="14" t="s">
        <v>357</v>
      </c>
      <c r="F161" s="6">
        <v>72</v>
      </c>
      <c r="G161" s="14">
        <v>71.5</v>
      </c>
      <c r="H161" s="7" t="s">
        <v>532</v>
      </c>
      <c r="I161" s="8">
        <v>71.649999999999991</v>
      </c>
      <c r="J161" s="8">
        <v>79.8</v>
      </c>
      <c r="K161" s="9">
        <v>75.724999999999994</v>
      </c>
      <c r="L161" s="10">
        <v>2</v>
      </c>
      <c r="M161" s="11"/>
    </row>
    <row r="162" spans="1:13" ht="23.1" customHeight="1">
      <c r="A162" s="2" t="s">
        <v>531</v>
      </c>
      <c r="B162" s="4" t="s">
        <v>362</v>
      </c>
      <c r="C162" s="5" t="s">
        <v>363</v>
      </c>
      <c r="D162" s="5" t="s">
        <v>364</v>
      </c>
      <c r="E162" s="5" t="s">
        <v>357</v>
      </c>
      <c r="F162" s="6">
        <v>66</v>
      </c>
      <c r="G162" s="5">
        <v>77.5</v>
      </c>
      <c r="H162" s="7" t="s">
        <v>532</v>
      </c>
      <c r="I162" s="8">
        <v>74.05</v>
      </c>
      <c r="J162" s="8">
        <v>77.2</v>
      </c>
      <c r="K162" s="9">
        <v>75.625</v>
      </c>
      <c r="L162" s="10">
        <v>3</v>
      </c>
      <c r="M162" s="11"/>
    </row>
  </sheetData>
  <sortState ref="A160:N162">
    <sortCondition descending="1" ref="K160:K162"/>
  </sortState>
  <mergeCells count="11">
    <mergeCell ref="F2:I2"/>
    <mergeCell ref="A1:M1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1" type="noConversion"/>
  <dataValidations count="1">
    <dataValidation errorStyle="warning" allowBlank="1" showInputMessage="1" showErrorMessage="1" errorTitle="重复" sqref="C120 C90:C97 C79:C81 C53:C57 C40 C25 C8 C5:C6 C27:C28 C42 C68:C69 C103"/>
  </dataValidations>
  <pageMargins left="0.59055118110236227" right="0.31496062992125984" top="0.62992125984251968" bottom="0.23622047244094491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面试及综合成绩</vt:lpstr>
      <vt:lpstr>面试及综合成绩!Print_Titles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2019-10-21T01:16:34Z</dcterms:modified>
</cp:coreProperties>
</file>