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11"/>
  </bookViews>
  <sheets>
    <sheet name="毕业生" sheetId="21" r:id="rId1"/>
    <sheet name="退伍兵" sheetId="20" r:id="rId2"/>
  </sheets>
  <definedNames>
    <definedName name="_xlnm._FilterDatabase" localSheetId="0" hidden="1">毕业生!$A$3:$F$187</definedName>
    <definedName name="_xlnm.Print_Titles" localSheetId="0">毕业生!$1:$2</definedName>
  </definedNames>
  <calcPr calcId="144525"/>
</workbook>
</file>

<file path=xl/sharedStrings.xml><?xml version="1.0" encoding="utf-8"?>
<sst xmlns="http://schemas.openxmlformats.org/spreadsheetml/2006/main" count="200" uniqueCount="196">
  <si>
    <t>平舆县行政服务中心2019年公开招聘                     编外人事代理人员面试成绩汇总表</t>
  </si>
  <si>
    <t>面试场次</t>
  </si>
  <si>
    <t>姓名</t>
  </si>
  <si>
    <t>面试原始成绩</t>
  </si>
  <si>
    <t>本场权重</t>
  </si>
  <si>
    <t>加权后面试成绩</t>
  </si>
  <si>
    <t>名次</t>
  </si>
  <si>
    <t>冯倩雯</t>
  </si>
  <si>
    <t>柳卫宽</t>
  </si>
  <si>
    <t>田雅晨</t>
  </si>
  <si>
    <t>刘步月</t>
  </si>
  <si>
    <t>胡锦程</t>
  </si>
  <si>
    <t>马海影</t>
  </si>
  <si>
    <t>陈彩云</t>
  </si>
  <si>
    <t>张静</t>
  </si>
  <si>
    <t>郑普</t>
  </si>
  <si>
    <t>代郑磊</t>
  </si>
  <si>
    <t>孙诗茵</t>
  </si>
  <si>
    <t>张仪帆</t>
  </si>
  <si>
    <t>朱冉</t>
  </si>
  <si>
    <t>刘明辉</t>
  </si>
  <si>
    <t>李灿</t>
  </si>
  <si>
    <t>付品方</t>
  </si>
  <si>
    <t>邢琰</t>
  </si>
  <si>
    <t>李林柯</t>
  </si>
  <si>
    <t>范意苛</t>
  </si>
  <si>
    <t>刘晓慧</t>
  </si>
  <si>
    <t>张凯威</t>
  </si>
  <si>
    <t>陈璐</t>
  </si>
  <si>
    <t>冯鹏飞</t>
  </si>
  <si>
    <t>闫鑫</t>
  </si>
  <si>
    <t>何磊</t>
  </si>
  <si>
    <t>李康</t>
  </si>
  <si>
    <t>李丹阳</t>
  </si>
  <si>
    <t>尹闯</t>
  </si>
  <si>
    <t>孙恒</t>
  </si>
  <si>
    <t>刘潇潇</t>
  </si>
  <si>
    <t>陈亚美</t>
  </si>
  <si>
    <t>吴高峰</t>
  </si>
  <si>
    <t>贾肖肖</t>
  </si>
  <si>
    <t>段一凡</t>
  </si>
  <si>
    <t>谭娟</t>
  </si>
  <si>
    <t>徐怡欣</t>
  </si>
  <si>
    <t>刘洋</t>
  </si>
  <si>
    <t>张倩</t>
  </si>
  <si>
    <t>彭园园</t>
  </si>
  <si>
    <t>张茜</t>
  </si>
  <si>
    <t>秦亮亮</t>
  </si>
  <si>
    <t>王春野</t>
  </si>
  <si>
    <t>钱海霞</t>
  </si>
  <si>
    <t>刘冉冉</t>
  </si>
  <si>
    <t>郭森森</t>
  </si>
  <si>
    <t>周柯宇</t>
  </si>
  <si>
    <t>高放</t>
  </si>
  <si>
    <t>杨悦</t>
  </si>
  <si>
    <t>李锦婷</t>
  </si>
  <si>
    <t>刘帅</t>
  </si>
  <si>
    <t>石仲斌</t>
  </si>
  <si>
    <t>姜丰</t>
  </si>
  <si>
    <t>蔡明强</t>
  </si>
  <si>
    <t>李俊领</t>
  </si>
  <si>
    <t>岳梦延</t>
  </si>
  <si>
    <t>赵栋</t>
  </si>
  <si>
    <t>杨会霞</t>
  </si>
  <si>
    <t>李彩霞</t>
  </si>
  <si>
    <t>张涛</t>
  </si>
  <si>
    <t>陈家宝</t>
  </si>
  <si>
    <t>赵梦圆</t>
  </si>
  <si>
    <t>李烨</t>
  </si>
  <si>
    <t>付强</t>
  </si>
  <si>
    <t>朱红宇</t>
  </si>
  <si>
    <t>王腾霄</t>
  </si>
  <si>
    <t>王凯</t>
  </si>
  <si>
    <t>庄超越</t>
  </si>
  <si>
    <t>邢雨洋</t>
  </si>
  <si>
    <t>丁嘉锋</t>
  </si>
  <si>
    <t>王婷</t>
  </si>
  <si>
    <t>周娅</t>
  </si>
  <si>
    <t>盛家枫</t>
  </si>
  <si>
    <t>姚晶</t>
  </si>
  <si>
    <t>秦艳春</t>
  </si>
  <si>
    <t>邵畅畅</t>
  </si>
  <si>
    <t>张贺娟</t>
  </si>
  <si>
    <t>王永</t>
  </si>
  <si>
    <t>陈增奎</t>
  </si>
  <si>
    <t>陈一迪</t>
  </si>
  <si>
    <t>苏豪</t>
  </si>
  <si>
    <t>王敬莉</t>
  </si>
  <si>
    <t>秦高伟</t>
  </si>
  <si>
    <t>蔡俊儒</t>
  </si>
  <si>
    <t>刘耀武</t>
  </si>
  <si>
    <t>黎杨</t>
  </si>
  <si>
    <t>毛媛媛</t>
  </si>
  <si>
    <t>胡继超</t>
  </si>
  <si>
    <t>周慧茗</t>
  </si>
  <si>
    <t>唐立荣</t>
  </si>
  <si>
    <t>张培</t>
  </si>
  <si>
    <t>田丰</t>
  </si>
  <si>
    <t>陈乐乐</t>
  </si>
  <si>
    <t>段爽爽</t>
  </si>
  <si>
    <t>张震</t>
  </si>
  <si>
    <t>陈佳玉</t>
  </si>
  <si>
    <t>王凯莉</t>
  </si>
  <si>
    <t>李淼</t>
  </si>
  <si>
    <t>赵慧鑫</t>
  </si>
  <si>
    <t>冯冉</t>
  </si>
  <si>
    <t>张莉</t>
  </si>
  <si>
    <t>魏亚娟</t>
  </si>
  <si>
    <t>马金群</t>
  </si>
  <si>
    <t>张航</t>
  </si>
  <si>
    <t>安腾坤</t>
  </si>
  <si>
    <t>王淑贤</t>
  </si>
  <si>
    <t>刘志强</t>
  </si>
  <si>
    <t>薛晶</t>
  </si>
  <si>
    <t>史伟丽</t>
  </si>
  <si>
    <t>陶壮</t>
  </si>
  <si>
    <t>李佳慧</t>
  </si>
  <si>
    <t>冯雪霞</t>
  </si>
  <si>
    <t>张诗宇</t>
  </si>
  <si>
    <t>彭啸山</t>
  </si>
  <si>
    <t>苏慧</t>
  </si>
  <si>
    <t>徐亚凯</t>
  </si>
  <si>
    <t>秦方珂</t>
  </si>
  <si>
    <t>郭鹏超</t>
  </si>
  <si>
    <t>王亚亚</t>
  </si>
  <si>
    <t>郭丰</t>
  </si>
  <si>
    <t>李欢欢</t>
  </si>
  <si>
    <t>高孟情</t>
  </si>
  <si>
    <t>张栋维</t>
  </si>
  <si>
    <t>代丽</t>
  </si>
  <si>
    <t>韩旭</t>
  </si>
  <si>
    <t>马嘉雪</t>
  </si>
  <si>
    <t>马宁杰</t>
  </si>
  <si>
    <t>罗瑞昀</t>
  </si>
  <si>
    <t>越子豪</t>
  </si>
  <si>
    <t>杨锋</t>
  </si>
  <si>
    <t>杨脘脘</t>
  </si>
  <si>
    <t>袁钰</t>
  </si>
  <si>
    <t>桑培显</t>
  </si>
  <si>
    <t>董梦强</t>
  </si>
  <si>
    <t>张剑</t>
  </si>
  <si>
    <t>王森</t>
  </si>
  <si>
    <t>姜波</t>
  </si>
  <si>
    <t>赵宇翔</t>
  </si>
  <si>
    <t>冯争光</t>
  </si>
  <si>
    <t>陈飞翔</t>
  </si>
  <si>
    <t>秦帅</t>
  </si>
  <si>
    <t>王笑东</t>
  </si>
  <si>
    <t>闫森</t>
  </si>
  <si>
    <t>赵腾开</t>
  </si>
  <si>
    <t>刘利</t>
  </si>
  <si>
    <t>吴昊辉</t>
  </si>
  <si>
    <t>冯建飞</t>
  </si>
  <si>
    <t>马茂琳</t>
  </si>
  <si>
    <t>刘丽珂</t>
  </si>
  <si>
    <t>陈甜甜</t>
  </si>
  <si>
    <t>吴明雪</t>
  </si>
  <si>
    <t>陈梦林</t>
  </si>
  <si>
    <t>方蓦然</t>
  </si>
  <si>
    <t>韩庆伟</t>
  </si>
  <si>
    <t>韩振伟</t>
  </si>
  <si>
    <t>裴培</t>
  </si>
  <si>
    <t>蒋玛乃</t>
  </si>
  <si>
    <t>刘杰</t>
  </si>
  <si>
    <t>李诗迪</t>
  </si>
  <si>
    <t>董强</t>
  </si>
  <si>
    <t>崔凤林</t>
  </si>
  <si>
    <t>陈继业</t>
  </si>
  <si>
    <t>盛玉敏</t>
  </si>
  <si>
    <t>李追霄</t>
  </si>
  <si>
    <t>刘鑫</t>
  </si>
  <si>
    <t>李培培</t>
  </si>
  <si>
    <t>张金慧</t>
  </si>
  <si>
    <t>姚淑静</t>
  </si>
  <si>
    <t>赵腾飞</t>
  </si>
  <si>
    <t>陈浦</t>
  </si>
  <si>
    <t>马少坡</t>
  </si>
  <si>
    <t>刘森</t>
  </si>
  <si>
    <t>高远程</t>
  </si>
  <si>
    <t>韩宝胜</t>
  </si>
  <si>
    <t>梁晨晨</t>
  </si>
  <si>
    <t>彭程</t>
  </si>
  <si>
    <t>朱婷婷</t>
  </si>
  <si>
    <t>李敢</t>
  </si>
  <si>
    <t>麻森</t>
  </si>
  <si>
    <t>孙慧敏</t>
  </si>
  <si>
    <t>栗辉</t>
  </si>
  <si>
    <t>沈忠伟</t>
  </si>
  <si>
    <t>卢午霞</t>
  </si>
  <si>
    <t>刘思晗</t>
  </si>
  <si>
    <t>黄建丽</t>
  </si>
  <si>
    <t>场次</t>
  </si>
  <si>
    <t>备注</t>
  </si>
  <si>
    <t>胡滨</t>
  </si>
  <si>
    <t>大学生退伍兵</t>
  </si>
  <si>
    <t>麻仲强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</si>
</sst>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0"/>
  <sheetViews>
    <sheetView tabSelected="1" workbookViewId="0">
      <selection activeCell="D96" sqref="D96"/>
    </sheetView>
  </sheetViews>
  <sheetFormatPr defaultColWidth="8.75833333333333" defaultRowHeight="13.5" outlineLevelCol="5"/>
  <cols>
    <col min="1" max="1" width="14.3666666666667" customWidth="1"/>
    <col min="2" max="2" width="13.875" customWidth="1"/>
    <col min="3" max="3" width="12.6333333333333" customWidth="1"/>
    <col min="4" max="4" width="19.6333333333333" customWidth="1"/>
    <col min="5" max="5" width="15.325" customWidth="1"/>
  </cols>
  <sheetData>
    <row r="1" ht="57" customHeight="1" spans="1:6">
      <c r="A1" s="2" t="s">
        <v>0</v>
      </c>
      <c r="B1" s="2"/>
      <c r="C1" s="2"/>
      <c r="D1" s="2"/>
      <c r="E1" s="2"/>
      <c r="F1" s="2"/>
    </row>
    <row r="2" customFormat="1" ht="15" customHeight="1" spans="1:5">
      <c r="A2" s="3"/>
      <c r="B2" s="3"/>
      <c r="C2" s="3"/>
      <c r="D2" s="2"/>
      <c r="E2" s="2"/>
    </row>
    <row r="3" s="1" customFormat="1" ht="43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6" t="s">
        <v>6</v>
      </c>
    </row>
    <row r="4" s="1" customFormat="1" ht="23" customHeight="1" spans="1:6">
      <c r="A4" s="5">
        <v>6</v>
      </c>
      <c r="B4" s="6" t="s">
        <v>7</v>
      </c>
      <c r="C4" s="4">
        <v>89.67</v>
      </c>
      <c r="D4" s="5">
        <v>1</v>
      </c>
      <c r="E4" s="7">
        <f t="shared" ref="E4:E67" si="0">C4*D4</f>
        <v>89.67</v>
      </c>
      <c r="F4" s="6">
        <v>1</v>
      </c>
    </row>
    <row r="5" s="1" customFormat="1" ht="23" customHeight="1" spans="1:6">
      <c r="A5" s="5">
        <v>8</v>
      </c>
      <c r="B5" s="6" t="s">
        <v>8</v>
      </c>
      <c r="C5" s="4">
        <v>88.67</v>
      </c>
      <c r="D5" s="5">
        <v>1.01</v>
      </c>
      <c r="E5" s="7">
        <f t="shared" si="0"/>
        <v>89.5567</v>
      </c>
      <c r="F5" s="6">
        <v>2</v>
      </c>
    </row>
    <row r="6" s="1" customFormat="1" ht="23" customHeight="1" spans="1:6">
      <c r="A6" s="4">
        <v>1</v>
      </c>
      <c r="B6" s="6" t="s">
        <v>9</v>
      </c>
      <c r="C6" s="4">
        <v>90.33</v>
      </c>
      <c r="D6" s="4">
        <v>0.98</v>
      </c>
      <c r="E6" s="7">
        <f t="shared" si="0"/>
        <v>88.5234</v>
      </c>
      <c r="F6" s="6">
        <v>3</v>
      </c>
    </row>
    <row r="7" s="1" customFormat="1" ht="23" customHeight="1" spans="1:6">
      <c r="A7" s="5">
        <v>4</v>
      </c>
      <c r="B7" s="6" t="s">
        <v>10</v>
      </c>
      <c r="C7" s="4">
        <v>84.67</v>
      </c>
      <c r="D7" s="5">
        <v>1.04</v>
      </c>
      <c r="E7" s="7">
        <f t="shared" si="0"/>
        <v>88.0568</v>
      </c>
      <c r="F7" s="6">
        <v>4</v>
      </c>
    </row>
    <row r="8" s="1" customFormat="1" ht="23" customHeight="1" spans="1:6">
      <c r="A8" s="5">
        <v>9</v>
      </c>
      <c r="B8" s="6" t="s">
        <v>11</v>
      </c>
      <c r="C8" s="4">
        <v>86.33</v>
      </c>
      <c r="D8" s="5">
        <v>1.02</v>
      </c>
      <c r="E8" s="7">
        <f t="shared" si="0"/>
        <v>88.0566</v>
      </c>
      <c r="F8" s="6">
        <v>5</v>
      </c>
    </row>
    <row r="9" s="1" customFormat="1" ht="23" customHeight="1" spans="1:6">
      <c r="A9" s="5">
        <v>3</v>
      </c>
      <c r="B9" s="6" t="s">
        <v>12</v>
      </c>
      <c r="C9" s="4">
        <v>90.33</v>
      </c>
      <c r="D9" s="5">
        <v>0.97</v>
      </c>
      <c r="E9" s="7">
        <f t="shared" si="0"/>
        <v>87.6201</v>
      </c>
      <c r="F9" s="6">
        <v>6</v>
      </c>
    </row>
    <row r="10" s="1" customFormat="1" ht="23" customHeight="1" spans="1:6">
      <c r="A10" s="5">
        <v>8</v>
      </c>
      <c r="B10" s="6" t="s">
        <v>13</v>
      </c>
      <c r="C10" s="4">
        <v>86.67</v>
      </c>
      <c r="D10" s="5">
        <v>1.01</v>
      </c>
      <c r="E10" s="7">
        <f t="shared" si="0"/>
        <v>87.5367</v>
      </c>
      <c r="F10" s="6">
        <v>7</v>
      </c>
    </row>
    <row r="11" s="1" customFormat="1" ht="23" customHeight="1" spans="1:6">
      <c r="A11" s="5">
        <v>6</v>
      </c>
      <c r="B11" s="6" t="s">
        <v>14</v>
      </c>
      <c r="C11" s="4">
        <v>87.33</v>
      </c>
      <c r="D11" s="5">
        <v>1</v>
      </c>
      <c r="E11" s="7">
        <f t="shared" si="0"/>
        <v>87.33</v>
      </c>
      <c r="F11" s="6">
        <v>8</v>
      </c>
    </row>
    <row r="12" s="1" customFormat="1" ht="23" customHeight="1" spans="1:6">
      <c r="A12" s="5">
        <v>3</v>
      </c>
      <c r="B12" s="6" t="s">
        <v>15</v>
      </c>
      <c r="C12" s="4">
        <v>90</v>
      </c>
      <c r="D12" s="5">
        <v>0.97</v>
      </c>
      <c r="E12" s="7">
        <f t="shared" si="0"/>
        <v>87.3</v>
      </c>
      <c r="F12" s="6">
        <v>9</v>
      </c>
    </row>
    <row r="13" s="1" customFormat="1" ht="23" customHeight="1" spans="1:6">
      <c r="A13" s="5">
        <v>4</v>
      </c>
      <c r="B13" s="6" t="s">
        <v>16</v>
      </c>
      <c r="C13" s="4">
        <v>83.67</v>
      </c>
      <c r="D13" s="5">
        <v>1.04</v>
      </c>
      <c r="E13" s="7">
        <f t="shared" si="0"/>
        <v>87.0168</v>
      </c>
      <c r="F13" s="6">
        <v>10</v>
      </c>
    </row>
    <row r="14" s="1" customFormat="1" ht="23" customHeight="1" spans="1:6">
      <c r="A14" s="5">
        <v>4</v>
      </c>
      <c r="B14" s="6" t="s">
        <v>17</v>
      </c>
      <c r="C14" s="4">
        <v>83.33</v>
      </c>
      <c r="D14" s="5">
        <v>1.04</v>
      </c>
      <c r="E14" s="7">
        <f t="shared" si="0"/>
        <v>86.6632</v>
      </c>
      <c r="F14" s="6">
        <v>11</v>
      </c>
    </row>
    <row r="15" s="1" customFormat="1" ht="23" customHeight="1" spans="1:6">
      <c r="A15" s="5">
        <v>3</v>
      </c>
      <c r="B15" s="6" t="s">
        <v>18</v>
      </c>
      <c r="C15" s="4">
        <v>89.33</v>
      </c>
      <c r="D15" s="5">
        <v>0.97</v>
      </c>
      <c r="E15" s="7">
        <f t="shared" si="0"/>
        <v>86.6501</v>
      </c>
      <c r="F15" s="6">
        <v>12</v>
      </c>
    </row>
    <row r="16" s="1" customFormat="1" ht="23" customHeight="1" spans="1:6">
      <c r="A16" s="4">
        <v>1</v>
      </c>
      <c r="B16" s="6" t="s">
        <v>19</v>
      </c>
      <c r="C16" s="4">
        <v>88.33</v>
      </c>
      <c r="D16" s="4">
        <v>0.98</v>
      </c>
      <c r="E16" s="7">
        <f t="shared" si="0"/>
        <v>86.5634</v>
      </c>
      <c r="F16" s="6">
        <v>13</v>
      </c>
    </row>
    <row r="17" s="1" customFormat="1" ht="23" customHeight="1" spans="1:6">
      <c r="A17" s="5">
        <v>7</v>
      </c>
      <c r="B17" s="6" t="s">
        <v>20</v>
      </c>
      <c r="C17" s="4">
        <v>87.33</v>
      </c>
      <c r="D17" s="5">
        <v>0.99</v>
      </c>
      <c r="E17" s="7">
        <f t="shared" si="0"/>
        <v>86.4567</v>
      </c>
      <c r="F17" s="6">
        <v>14</v>
      </c>
    </row>
    <row r="18" s="1" customFormat="1" ht="23" customHeight="1" spans="1:6">
      <c r="A18" s="5">
        <v>9</v>
      </c>
      <c r="B18" s="6" t="s">
        <v>21</v>
      </c>
      <c r="C18" s="4">
        <v>84.67</v>
      </c>
      <c r="D18" s="5">
        <v>1.02</v>
      </c>
      <c r="E18" s="7">
        <f t="shared" si="0"/>
        <v>86.3634</v>
      </c>
      <c r="F18" s="6">
        <v>15</v>
      </c>
    </row>
    <row r="19" s="1" customFormat="1" ht="23" customHeight="1" spans="1:6">
      <c r="A19" s="5">
        <v>6</v>
      </c>
      <c r="B19" s="6" t="s">
        <v>22</v>
      </c>
      <c r="C19" s="4">
        <v>86.17</v>
      </c>
      <c r="D19" s="5">
        <v>1</v>
      </c>
      <c r="E19" s="7">
        <f t="shared" si="0"/>
        <v>86.17</v>
      </c>
      <c r="F19" s="6">
        <v>16</v>
      </c>
    </row>
    <row r="20" s="1" customFormat="1" ht="23" customHeight="1" spans="1:6">
      <c r="A20" s="5">
        <v>8</v>
      </c>
      <c r="B20" s="6" t="s">
        <v>23</v>
      </c>
      <c r="C20" s="4">
        <v>85</v>
      </c>
      <c r="D20" s="5">
        <v>1.01</v>
      </c>
      <c r="E20" s="7">
        <f t="shared" si="0"/>
        <v>85.85</v>
      </c>
      <c r="F20" s="6">
        <v>17</v>
      </c>
    </row>
    <row r="21" s="1" customFormat="1" ht="23" customHeight="1" spans="1:6">
      <c r="A21" s="5">
        <v>5</v>
      </c>
      <c r="B21" s="6" t="s">
        <v>24</v>
      </c>
      <c r="C21" s="4">
        <v>86.67</v>
      </c>
      <c r="D21" s="5">
        <v>0.99</v>
      </c>
      <c r="E21" s="7">
        <f t="shared" si="0"/>
        <v>85.8033</v>
      </c>
      <c r="F21" s="6">
        <v>18</v>
      </c>
    </row>
    <row r="22" s="1" customFormat="1" ht="23" customHeight="1" spans="1:6">
      <c r="A22" s="5">
        <v>4</v>
      </c>
      <c r="B22" s="6" t="s">
        <v>25</v>
      </c>
      <c r="C22" s="4">
        <v>82.33</v>
      </c>
      <c r="D22" s="5">
        <v>1.04</v>
      </c>
      <c r="E22" s="7">
        <f t="shared" si="0"/>
        <v>85.6232</v>
      </c>
      <c r="F22" s="6">
        <v>19</v>
      </c>
    </row>
    <row r="23" s="1" customFormat="1" ht="23" customHeight="1" spans="1:6">
      <c r="A23" s="5">
        <v>3</v>
      </c>
      <c r="B23" s="6" t="s">
        <v>26</v>
      </c>
      <c r="C23" s="4">
        <v>88</v>
      </c>
      <c r="D23" s="5">
        <v>0.97</v>
      </c>
      <c r="E23" s="7">
        <f t="shared" si="0"/>
        <v>85.36</v>
      </c>
      <c r="F23" s="6">
        <v>20</v>
      </c>
    </row>
    <row r="24" s="1" customFormat="1" ht="23" customHeight="1" spans="1:6">
      <c r="A24" s="5">
        <v>9</v>
      </c>
      <c r="B24" s="6" t="s">
        <v>27</v>
      </c>
      <c r="C24" s="4">
        <v>83.67</v>
      </c>
      <c r="D24" s="5">
        <v>1.02</v>
      </c>
      <c r="E24" s="7">
        <f t="shared" si="0"/>
        <v>85.3434</v>
      </c>
      <c r="F24" s="6">
        <v>21</v>
      </c>
    </row>
    <row r="25" s="1" customFormat="1" ht="23" customHeight="1" spans="1:6">
      <c r="A25" s="5">
        <v>4</v>
      </c>
      <c r="B25" s="6" t="s">
        <v>28</v>
      </c>
      <c r="C25" s="4">
        <v>82</v>
      </c>
      <c r="D25" s="5">
        <v>1.04</v>
      </c>
      <c r="E25" s="7">
        <f t="shared" si="0"/>
        <v>85.28</v>
      </c>
      <c r="F25" s="6">
        <v>22</v>
      </c>
    </row>
    <row r="26" s="1" customFormat="1" ht="23" customHeight="1" spans="1:6">
      <c r="A26" s="5">
        <v>7</v>
      </c>
      <c r="B26" s="6" t="s">
        <v>29</v>
      </c>
      <c r="C26" s="4">
        <v>86</v>
      </c>
      <c r="D26" s="5">
        <v>0.99</v>
      </c>
      <c r="E26" s="7">
        <f t="shared" si="0"/>
        <v>85.14</v>
      </c>
      <c r="F26" s="6">
        <v>23</v>
      </c>
    </row>
    <row r="27" ht="20.25" spans="1:6">
      <c r="A27" s="5">
        <v>3</v>
      </c>
      <c r="B27" s="6" t="s">
        <v>30</v>
      </c>
      <c r="C27" s="4">
        <v>87.67</v>
      </c>
      <c r="D27" s="5">
        <v>0.97</v>
      </c>
      <c r="E27" s="7">
        <f t="shared" si="0"/>
        <v>85.0399</v>
      </c>
      <c r="F27" s="6">
        <v>24</v>
      </c>
    </row>
    <row r="28" ht="20.25" spans="1:6">
      <c r="A28" s="5">
        <v>3</v>
      </c>
      <c r="B28" s="6" t="s">
        <v>31</v>
      </c>
      <c r="C28" s="4">
        <v>87.67</v>
      </c>
      <c r="D28" s="5">
        <v>0.97</v>
      </c>
      <c r="E28" s="7">
        <f t="shared" si="0"/>
        <v>85.0399</v>
      </c>
      <c r="F28" s="6">
        <v>25</v>
      </c>
    </row>
    <row r="29" ht="20.25" spans="1:6">
      <c r="A29" s="5">
        <v>9</v>
      </c>
      <c r="B29" s="6" t="s">
        <v>32</v>
      </c>
      <c r="C29" s="4">
        <v>83.33</v>
      </c>
      <c r="D29" s="5">
        <v>1.02</v>
      </c>
      <c r="E29" s="7">
        <f t="shared" si="0"/>
        <v>84.9966</v>
      </c>
      <c r="F29" s="6">
        <v>26</v>
      </c>
    </row>
    <row r="30" ht="20.25" spans="1:6">
      <c r="A30" s="5">
        <v>4</v>
      </c>
      <c r="B30" s="6" t="s">
        <v>33</v>
      </c>
      <c r="C30" s="4">
        <v>81.67</v>
      </c>
      <c r="D30" s="5">
        <v>1.04</v>
      </c>
      <c r="E30" s="7">
        <f t="shared" si="0"/>
        <v>84.9368</v>
      </c>
      <c r="F30" s="6">
        <v>27</v>
      </c>
    </row>
    <row r="31" ht="20.25" spans="1:6">
      <c r="A31" s="5">
        <v>2</v>
      </c>
      <c r="B31" s="6" t="s">
        <v>34</v>
      </c>
      <c r="C31" s="4">
        <v>84</v>
      </c>
      <c r="D31" s="5">
        <v>1.01</v>
      </c>
      <c r="E31" s="7">
        <f t="shared" si="0"/>
        <v>84.84</v>
      </c>
      <c r="F31" s="6">
        <v>28</v>
      </c>
    </row>
    <row r="32" ht="20.25" spans="1:6">
      <c r="A32" s="5">
        <v>8</v>
      </c>
      <c r="B32" s="6" t="s">
        <v>35</v>
      </c>
      <c r="C32" s="4">
        <v>84</v>
      </c>
      <c r="D32" s="5">
        <v>1.01</v>
      </c>
      <c r="E32" s="7">
        <f t="shared" si="0"/>
        <v>84.84</v>
      </c>
      <c r="F32" s="6">
        <v>29</v>
      </c>
    </row>
    <row r="33" ht="20.25" spans="1:6">
      <c r="A33" s="5">
        <v>8</v>
      </c>
      <c r="B33" s="6" t="s">
        <v>36</v>
      </c>
      <c r="C33" s="4">
        <v>84</v>
      </c>
      <c r="D33" s="5">
        <v>1.01</v>
      </c>
      <c r="E33" s="7">
        <f t="shared" si="0"/>
        <v>84.84</v>
      </c>
      <c r="F33" s="6">
        <v>30</v>
      </c>
    </row>
    <row r="34" ht="20.25" spans="1:6">
      <c r="A34" s="5">
        <v>7</v>
      </c>
      <c r="B34" s="6" t="s">
        <v>37</v>
      </c>
      <c r="C34" s="4">
        <v>85.67</v>
      </c>
      <c r="D34" s="5">
        <v>0.99</v>
      </c>
      <c r="E34" s="7">
        <f t="shared" si="0"/>
        <v>84.8133</v>
      </c>
      <c r="F34" s="6">
        <v>31</v>
      </c>
    </row>
    <row r="35" ht="20.25" spans="1:6">
      <c r="A35" s="5">
        <v>6</v>
      </c>
      <c r="B35" s="6" t="s">
        <v>38</v>
      </c>
      <c r="C35" s="4">
        <v>84.7</v>
      </c>
      <c r="D35" s="5">
        <v>1</v>
      </c>
      <c r="E35" s="7">
        <f t="shared" si="0"/>
        <v>84.7</v>
      </c>
      <c r="F35" s="6">
        <v>32</v>
      </c>
    </row>
    <row r="36" ht="20.25" spans="1:6">
      <c r="A36" s="5">
        <v>5</v>
      </c>
      <c r="B36" s="6" t="s">
        <v>39</v>
      </c>
      <c r="C36" s="4">
        <v>85.5</v>
      </c>
      <c r="D36" s="5">
        <v>0.99</v>
      </c>
      <c r="E36" s="7">
        <f t="shared" si="0"/>
        <v>84.645</v>
      </c>
      <c r="F36" s="6">
        <v>33</v>
      </c>
    </row>
    <row r="37" ht="20.25" spans="1:6">
      <c r="A37" s="4">
        <v>1</v>
      </c>
      <c r="B37" s="6" t="s">
        <v>40</v>
      </c>
      <c r="C37" s="4">
        <v>86.33</v>
      </c>
      <c r="D37" s="4">
        <v>0.98</v>
      </c>
      <c r="E37" s="7">
        <f t="shared" si="0"/>
        <v>84.6034</v>
      </c>
      <c r="F37" s="6">
        <v>34</v>
      </c>
    </row>
    <row r="38" ht="20.25" spans="1:6">
      <c r="A38" s="5">
        <v>2</v>
      </c>
      <c r="B38" s="6" t="s">
        <v>41</v>
      </c>
      <c r="C38" s="4">
        <v>83.67</v>
      </c>
      <c r="D38" s="5">
        <v>1.01</v>
      </c>
      <c r="E38" s="7">
        <f t="shared" si="0"/>
        <v>84.5067</v>
      </c>
      <c r="F38" s="6">
        <v>35</v>
      </c>
    </row>
    <row r="39" ht="20.25" spans="1:6">
      <c r="A39" s="5">
        <v>8</v>
      </c>
      <c r="B39" s="6" t="s">
        <v>42</v>
      </c>
      <c r="C39" s="4">
        <v>83.67</v>
      </c>
      <c r="D39" s="5">
        <v>1.01</v>
      </c>
      <c r="E39" s="7">
        <f t="shared" si="0"/>
        <v>84.5067</v>
      </c>
      <c r="F39" s="6">
        <v>36</v>
      </c>
    </row>
    <row r="40" ht="20.25" spans="1:6">
      <c r="A40" s="5">
        <v>5</v>
      </c>
      <c r="B40" s="6" t="s">
        <v>43</v>
      </c>
      <c r="C40" s="4">
        <v>85.33</v>
      </c>
      <c r="D40" s="5">
        <v>0.99</v>
      </c>
      <c r="E40" s="7">
        <f t="shared" si="0"/>
        <v>84.4767</v>
      </c>
      <c r="F40" s="6">
        <v>37</v>
      </c>
    </row>
    <row r="41" ht="20.25" spans="1:6">
      <c r="A41" s="5">
        <v>3</v>
      </c>
      <c r="B41" s="6" t="s">
        <v>44</v>
      </c>
      <c r="C41" s="4">
        <v>87</v>
      </c>
      <c r="D41" s="5">
        <v>0.97</v>
      </c>
      <c r="E41" s="7">
        <f t="shared" si="0"/>
        <v>84.39</v>
      </c>
      <c r="F41" s="6">
        <v>38</v>
      </c>
    </row>
    <row r="42" ht="20.25" spans="1:6">
      <c r="A42" s="5">
        <v>9</v>
      </c>
      <c r="B42" s="6" t="s">
        <v>45</v>
      </c>
      <c r="C42" s="4">
        <v>82.67</v>
      </c>
      <c r="D42" s="5">
        <v>1.02</v>
      </c>
      <c r="E42" s="7">
        <f t="shared" si="0"/>
        <v>84.3234</v>
      </c>
      <c r="F42" s="6">
        <v>39</v>
      </c>
    </row>
    <row r="43" ht="20.25" spans="1:6">
      <c r="A43" s="4">
        <v>1</v>
      </c>
      <c r="B43" s="6" t="s">
        <v>46</v>
      </c>
      <c r="C43" s="4">
        <v>86</v>
      </c>
      <c r="D43" s="4">
        <v>0.98</v>
      </c>
      <c r="E43" s="7">
        <f t="shared" si="0"/>
        <v>84.28</v>
      </c>
      <c r="F43" s="6">
        <v>40</v>
      </c>
    </row>
    <row r="44" ht="20.25" spans="1:6">
      <c r="A44" s="4">
        <v>1</v>
      </c>
      <c r="B44" s="6" t="s">
        <v>47</v>
      </c>
      <c r="C44" s="4">
        <v>86</v>
      </c>
      <c r="D44" s="4">
        <v>0.98</v>
      </c>
      <c r="E44" s="7">
        <f t="shared" si="0"/>
        <v>84.28</v>
      </c>
      <c r="F44" s="6">
        <v>41</v>
      </c>
    </row>
    <row r="45" ht="20.25" spans="1:6">
      <c r="A45" s="5">
        <v>6</v>
      </c>
      <c r="B45" s="6" t="s">
        <v>48</v>
      </c>
      <c r="C45" s="4">
        <v>84.17</v>
      </c>
      <c r="D45" s="5">
        <v>1</v>
      </c>
      <c r="E45" s="7">
        <f t="shared" si="0"/>
        <v>84.17</v>
      </c>
      <c r="F45" s="6">
        <v>42</v>
      </c>
    </row>
    <row r="46" ht="20.25" spans="1:6">
      <c r="A46" s="5">
        <v>2</v>
      </c>
      <c r="B46" s="6" t="s">
        <v>49</v>
      </c>
      <c r="C46" s="4">
        <v>83.33</v>
      </c>
      <c r="D46" s="5">
        <v>1.01</v>
      </c>
      <c r="E46" s="7">
        <f t="shared" si="0"/>
        <v>84.1633</v>
      </c>
      <c r="F46" s="6">
        <v>43</v>
      </c>
    </row>
    <row r="47" ht="20.25" spans="1:6">
      <c r="A47" s="5">
        <v>2</v>
      </c>
      <c r="B47" s="4" t="s">
        <v>50</v>
      </c>
      <c r="C47" s="4">
        <v>83.33</v>
      </c>
      <c r="D47" s="5">
        <v>1.01</v>
      </c>
      <c r="E47" s="7">
        <f t="shared" si="0"/>
        <v>84.1633</v>
      </c>
      <c r="F47" s="6">
        <v>44</v>
      </c>
    </row>
    <row r="48" ht="20.25" spans="1:6">
      <c r="A48" s="5">
        <v>6</v>
      </c>
      <c r="B48" s="6" t="s">
        <v>51</v>
      </c>
      <c r="C48" s="4">
        <v>84.07</v>
      </c>
      <c r="D48" s="5">
        <v>1</v>
      </c>
      <c r="E48" s="7">
        <f t="shared" si="0"/>
        <v>84.07</v>
      </c>
      <c r="F48" s="6">
        <v>45</v>
      </c>
    </row>
    <row r="49" ht="20.25" spans="1:6">
      <c r="A49" s="5">
        <v>3</v>
      </c>
      <c r="B49" s="6" t="s">
        <v>52</v>
      </c>
      <c r="C49" s="4">
        <v>86.67</v>
      </c>
      <c r="D49" s="5">
        <v>0.97</v>
      </c>
      <c r="E49" s="7">
        <f t="shared" si="0"/>
        <v>84.0699</v>
      </c>
      <c r="F49" s="6">
        <v>46</v>
      </c>
    </row>
    <row r="50" ht="20.25" spans="1:6">
      <c r="A50" s="4">
        <v>1</v>
      </c>
      <c r="B50" s="6" t="s">
        <v>53</v>
      </c>
      <c r="C50" s="4">
        <v>85.67</v>
      </c>
      <c r="D50" s="4">
        <v>0.98</v>
      </c>
      <c r="E50" s="7">
        <f t="shared" si="0"/>
        <v>83.9566</v>
      </c>
      <c r="F50" s="6">
        <v>47</v>
      </c>
    </row>
    <row r="51" ht="20.25" spans="1:6">
      <c r="A51" s="4">
        <v>1</v>
      </c>
      <c r="B51" s="6" t="s">
        <v>54</v>
      </c>
      <c r="C51" s="4">
        <v>85.67</v>
      </c>
      <c r="D51" s="4">
        <v>0.98</v>
      </c>
      <c r="E51" s="7">
        <f t="shared" si="0"/>
        <v>83.9566</v>
      </c>
      <c r="F51" s="6">
        <v>48</v>
      </c>
    </row>
    <row r="52" ht="20.25" spans="1:6">
      <c r="A52" s="5">
        <v>6</v>
      </c>
      <c r="B52" s="6" t="s">
        <v>55</v>
      </c>
      <c r="C52" s="4">
        <v>83.9</v>
      </c>
      <c r="D52" s="5">
        <v>1</v>
      </c>
      <c r="E52" s="7">
        <f t="shared" si="0"/>
        <v>83.9</v>
      </c>
      <c r="F52" s="6">
        <v>49</v>
      </c>
    </row>
    <row r="53" ht="20.25" spans="1:6">
      <c r="A53" s="5">
        <v>8</v>
      </c>
      <c r="B53" s="6" t="s">
        <v>56</v>
      </c>
      <c r="C53" s="4">
        <v>83</v>
      </c>
      <c r="D53" s="5">
        <v>1.01</v>
      </c>
      <c r="E53" s="7">
        <f t="shared" si="0"/>
        <v>83.83</v>
      </c>
      <c r="F53" s="6">
        <v>50</v>
      </c>
    </row>
    <row r="54" ht="20.25" spans="1:6">
      <c r="A54" s="5">
        <v>5</v>
      </c>
      <c r="B54" s="6" t="s">
        <v>57</v>
      </c>
      <c r="C54" s="4">
        <v>84.5</v>
      </c>
      <c r="D54" s="5">
        <v>0.99</v>
      </c>
      <c r="E54" s="7">
        <f t="shared" si="0"/>
        <v>83.655</v>
      </c>
      <c r="F54" s="6">
        <v>51</v>
      </c>
    </row>
    <row r="55" ht="20.25" spans="1:6">
      <c r="A55" s="5">
        <v>7</v>
      </c>
      <c r="B55" s="6" t="s">
        <v>58</v>
      </c>
      <c r="C55" s="4">
        <v>84.33</v>
      </c>
      <c r="D55" s="5">
        <v>0.99</v>
      </c>
      <c r="E55" s="7">
        <f t="shared" si="0"/>
        <v>83.4867</v>
      </c>
      <c r="F55" s="6">
        <v>52</v>
      </c>
    </row>
    <row r="56" ht="20.25" spans="1:6">
      <c r="A56" s="5">
        <v>9</v>
      </c>
      <c r="B56" s="6" t="s">
        <v>59</v>
      </c>
      <c r="C56" s="4">
        <v>81.67</v>
      </c>
      <c r="D56" s="5">
        <v>1.02</v>
      </c>
      <c r="E56" s="7">
        <f t="shared" si="0"/>
        <v>83.3034</v>
      </c>
      <c r="F56" s="6">
        <v>53</v>
      </c>
    </row>
    <row r="57" ht="20.25" spans="1:6">
      <c r="A57" s="4">
        <v>1</v>
      </c>
      <c r="B57" s="6" t="s">
        <v>60</v>
      </c>
      <c r="C57" s="4">
        <v>85</v>
      </c>
      <c r="D57" s="4">
        <v>0.98</v>
      </c>
      <c r="E57" s="7">
        <f t="shared" si="0"/>
        <v>83.3</v>
      </c>
      <c r="F57" s="6">
        <v>54</v>
      </c>
    </row>
    <row r="58" ht="20.25" spans="1:6">
      <c r="A58" s="4">
        <v>1</v>
      </c>
      <c r="B58" s="6" t="s">
        <v>61</v>
      </c>
      <c r="C58" s="4">
        <v>85</v>
      </c>
      <c r="D58" s="4">
        <v>0.98</v>
      </c>
      <c r="E58" s="7">
        <f t="shared" si="0"/>
        <v>83.3</v>
      </c>
      <c r="F58" s="6">
        <v>55</v>
      </c>
    </row>
    <row r="59" ht="20.25" spans="1:6">
      <c r="A59" s="5">
        <v>6</v>
      </c>
      <c r="B59" s="6" t="s">
        <v>62</v>
      </c>
      <c r="C59" s="4">
        <v>83.27</v>
      </c>
      <c r="D59" s="5">
        <v>1</v>
      </c>
      <c r="E59" s="7">
        <f t="shared" si="0"/>
        <v>83.27</v>
      </c>
      <c r="F59" s="6">
        <v>56</v>
      </c>
    </row>
    <row r="60" ht="20.25" spans="1:6">
      <c r="A60" s="5">
        <v>6</v>
      </c>
      <c r="B60" s="6" t="s">
        <v>63</v>
      </c>
      <c r="C60" s="4">
        <v>83.17</v>
      </c>
      <c r="D60" s="5">
        <v>1</v>
      </c>
      <c r="E60" s="7">
        <f t="shared" si="0"/>
        <v>83.17</v>
      </c>
      <c r="F60" s="6">
        <v>57</v>
      </c>
    </row>
    <row r="61" ht="20.25" spans="1:6">
      <c r="A61" s="5">
        <v>6</v>
      </c>
      <c r="B61" s="6" t="s">
        <v>64</v>
      </c>
      <c r="C61" s="4">
        <v>83.17</v>
      </c>
      <c r="D61" s="5">
        <v>1</v>
      </c>
      <c r="E61" s="7">
        <f t="shared" si="0"/>
        <v>83.17</v>
      </c>
      <c r="F61" s="6">
        <v>58</v>
      </c>
    </row>
    <row r="62" ht="20.25" spans="1:6">
      <c r="A62" s="5">
        <v>7</v>
      </c>
      <c r="B62" s="6" t="s">
        <v>65</v>
      </c>
      <c r="C62" s="4">
        <v>84</v>
      </c>
      <c r="D62" s="5">
        <v>0.99</v>
      </c>
      <c r="E62" s="7">
        <f t="shared" si="0"/>
        <v>83.16</v>
      </c>
      <c r="F62" s="6">
        <v>59</v>
      </c>
    </row>
    <row r="63" ht="20.25" spans="1:6">
      <c r="A63" s="5">
        <v>2</v>
      </c>
      <c r="B63" s="4" t="s">
        <v>66</v>
      </c>
      <c r="C63" s="4">
        <v>82.33</v>
      </c>
      <c r="D63" s="5">
        <v>1.01</v>
      </c>
      <c r="E63" s="7">
        <f t="shared" si="0"/>
        <v>83.1533</v>
      </c>
      <c r="F63" s="6">
        <v>60</v>
      </c>
    </row>
    <row r="64" ht="20.25" spans="1:6">
      <c r="A64" s="5">
        <v>8</v>
      </c>
      <c r="B64" s="6" t="s">
        <v>67</v>
      </c>
      <c r="C64" s="4">
        <v>82.33</v>
      </c>
      <c r="D64" s="5">
        <v>1.01</v>
      </c>
      <c r="E64" s="7">
        <f t="shared" si="0"/>
        <v>83.1533</v>
      </c>
      <c r="F64" s="6">
        <v>61</v>
      </c>
    </row>
    <row r="65" ht="20.25" spans="1:6">
      <c r="A65" s="5">
        <v>5</v>
      </c>
      <c r="B65" s="6" t="s">
        <v>68</v>
      </c>
      <c r="C65" s="4">
        <v>83.67</v>
      </c>
      <c r="D65" s="5">
        <v>0.99</v>
      </c>
      <c r="E65" s="7">
        <f t="shared" si="0"/>
        <v>82.8333</v>
      </c>
      <c r="F65" s="6">
        <v>62</v>
      </c>
    </row>
    <row r="66" ht="20.25" spans="1:6">
      <c r="A66" s="5">
        <v>7</v>
      </c>
      <c r="B66" s="6" t="s">
        <v>69</v>
      </c>
      <c r="C66" s="4">
        <v>83.67</v>
      </c>
      <c r="D66" s="5">
        <v>0.99</v>
      </c>
      <c r="E66" s="7">
        <f t="shared" si="0"/>
        <v>82.8333</v>
      </c>
      <c r="F66" s="6">
        <v>63</v>
      </c>
    </row>
    <row r="67" ht="20.25" spans="1:6">
      <c r="A67" s="5">
        <v>2</v>
      </c>
      <c r="B67" s="4" t="s">
        <v>70</v>
      </c>
      <c r="C67" s="4">
        <v>82</v>
      </c>
      <c r="D67" s="5">
        <v>1.01</v>
      </c>
      <c r="E67" s="7">
        <f t="shared" si="0"/>
        <v>82.82</v>
      </c>
      <c r="F67" s="6">
        <v>64</v>
      </c>
    </row>
    <row r="68" ht="20.25" spans="1:6">
      <c r="A68" s="5">
        <v>2</v>
      </c>
      <c r="B68" s="6" t="s">
        <v>71</v>
      </c>
      <c r="C68" s="4">
        <v>82</v>
      </c>
      <c r="D68" s="5">
        <v>1.01</v>
      </c>
      <c r="E68" s="7">
        <f t="shared" ref="E68:E131" si="1">C68*D68</f>
        <v>82.82</v>
      </c>
      <c r="F68" s="6">
        <v>65</v>
      </c>
    </row>
    <row r="69" ht="20.25" spans="1:6">
      <c r="A69" s="5">
        <v>2</v>
      </c>
      <c r="B69" s="6" t="s">
        <v>72</v>
      </c>
      <c r="C69" s="4">
        <v>82</v>
      </c>
      <c r="D69" s="5">
        <v>1.01</v>
      </c>
      <c r="E69" s="7">
        <f t="shared" si="1"/>
        <v>82.82</v>
      </c>
      <c r="F69" s="6">
        <v>66</v>
      </c>
    </row>
    <row r="70" ht="20.25" spans="1:6">
      <c r="A70" s="5">
        <v>5</v>
      </c>
      <c r="B70" s="6" t="s">
        <v>73</v>
      </c>
      <c r="C70" s="4">
        <v>83.5</v>
      </c>
      <c r="D70" s="5">
        <v>0.99</v>
      </c>
      <c r="E70" s="7">
        <f t="shared" si="1"/>
        <v>82.665</v>
      </c>
      <c r="F70" s="6">
        <v>67</v>
      </c>
    </row>
    <row r="71" ht="20.25" spans="1:6">
      <c r="A71" s="5">
        <v>9</v>
      </c>
      <c r="B71" s="6" t="s">
        <v>74</v>
      </c>
      <c r="C71" s="4">
        <v>81</v>
      </c>
      <c r="D71" s="5">
        <v>1.02</v>
      </c>
      <c r="E71" s="7">
        <f t="shared" si="1"/>
        <v>82.62</v>
      </c>
      <c r="F71" s="6">
        <v>68</v>
      </c>
    </row>
    <row r="72" ht="20.25" spans="1:6">
      <c r="A72" s="5">
        <v>9</v>
      </c>
      <c r="B72" s="6" t="s">
        <v>75</v>
      </c>
      <c r="C72" s="4">
        <v>80.67</v>
      </c>
      <c r="D72" s="5">
        <v>1.02</v>
      </c>
      <c r="E72" s="7">
        <f t="shared" si="1"/>
        <v>82.2834</v>
      </c>
      <c r="F72" s="6">
        <v>69</v>
      </c>
    </row>
    <row r="73" ht="20.25" spans="1:6">
      <c r="A73" s="5">
        <v>6</v>
      </c>
      <c r="B73" s="6" t="s">
        <v>76</v>
      </c>
      <c r="C73" s="4">
        <v>82.27</v>
      </c>
      <c r="D73" s="5">
        <v>1</v>
      </c>
      <c r="E73" s="7">
        <f t="shared" si="1"/>
        <v>82.27</v>
      </c>
      <c r="F73" s="6">
        <v>70</v>
      </c>
    </row>
    <row r="74" ht="20.25" spans="1:6">
      <c r="A74" s="5">
        <v>7</v>
      </c>
      <c r="B74" s="6" t="s">
        <v>77</v>
      </c>
      <c r="C74" s="4">
        <v>83</v>
      </c>
      <c r="D74" s="5">
        <v>0.99</v>
      </c>
      <c r="E74" s="7">
        <f t="shared" si="1"/>
        <v>82.17</v>
      </c>
      <c r="F74" s="6">
        <v>71</v>
      </c>
    </row>
    <row r="75" ht="20.25" spans="1:6">
      <c r="A75" s="5">
        <v>7</v>
      </c>
      <c r="B75" s="6" t="s">
        <v>78</v>
      </c>
      <c r="C75" s="4">
        <v>83</v>
      </c>
      <c r="D75" s="5">
        <v>0.99</v>
      </c>
      <c r="E75" s="7">
        <f t="shared" si="1"/>
        <v>82.17</v>
      </c>
      <c r="F75" s="6">
        <v>72</v>
      </c>
    </row>
    <row r="76" ht="20.25" spans="1:6">
      <c r="A76" s="5">
        <v>8</v>
      </c>
      <c r="B76" s="6" t="s">
        <v>79</v>
      </c>
      <c r="C76" s="4">
        <v>81.33</v>
      </c>
      <c r="D76" s="5">
        <v>1.01</v>
      </c>
      <c r="E76" s="7">
        <f t="shared" si="1"/>
        <v>82.1433</v>
      </c>
      <c r="F76" s="6">
        <v>73</v>
      </c>
    </row>
    <row r="77" ht="20.25" spans="1:6">
      <c r="A77" s="5">
        <v>3</v>
      </c>
      <c r="B77" s="6" t="s">
        <v>80</v>
      </c>
      <c r="C77" s="4">
        <v>84.67</v>
      </c>
      <c r="D77" s="5">
        <v>0.97</v>
      </c>
      <c r="E77" s="7">
        <f t="shared" si="1"/>
        <v>82.1299</v>
      </c>
      <c r="F77" s="6">
        <v>74</v>
      </c>
    </row>
    <row r="78" ht="20.25" spans="1:6">
      <c r="A78" s="5">
        <v>3</v>
      </c>
      <c r="B78" s="6" t="s">
        <v>81</v>
      </c>
      <c r="C78" s="4">
        <v>84.67</v>
      </c>
      <c r="D78" s="5">
        <v>0.97</v>
      </c>
      <c r="E78" s="7">
        <f t="shared" si="1"/>
        <v>82.1299</v>
      </c>
      <c r="F78" s="6">
        <v>75</v>
      </c>
    </row>
    <row r="79" ht="20.25" spans="1:6">
      <c r="A79" s="5">
        <v>5</v>
      </c>
      <c r="B79" s="6" t="s">
        <v>82</v>
      </c>
      <c r="C79" s="4">
        <v>82.83</v>
      </c>
      <c r="D79" s="5">
        <v>0.99</v>
      </c>
      <c r="E79" s="7">
        <f t="shared" si="1"/>
        <v>82.0017</v>
      </c>
      <c r="F79" s="6">
        <v>76</v>
      </c>
    </row>
    <row r="80" ht="20.25" spans="1:6">
      <c r="A80" s="4">
        <v>1</v>
      </c>
      <c r="B80" s="6" t="s">
        <v>83</v>
      </c>
      <c r="C80" s="4">
        <v>83.67</v>
      </c>
      <c r="D80" s="4">
        <v>0.98</v>
      </c>
      <c r="E80" s="7">
        <f t="shared" si="1"/>
        <v>81.9966</v>
      </c>
      <c r="F80" s="6">
        <v>77</v>
      </c>
    </row>
    <row r="81" ht="20.25" spans="1:6">
      <c r="A81" s="4">
        <v>1</v>
      </c>
      <c r="B81" s="6" t="s">
        <v>84</v>
      </c>
      <c r="C81" s="4">
        <v>83.67</v>
      </c>
      <c r="D81" s="4">
        <v>0.98</v>
      </c>
      <c r="E81" s="7">
        <f t="shared" si="1"/>
        <v>81.9966</v>
      </c>
      <c r="F81" s="6">
        <v>78</v>
      </c>
    </row>
    <row r="82" ht="20.25" spans="1:6">
      <c r="A82" s="4">
        <v>1</v>
      </c>
      <c r="B82" s="6" t="s">
        <v>85</v>
      </c>
      <c r="C82" s="4">
        <v>83.67</v>
      </c>
      <c r="D82" s="4">
        <v>0.98</v>
      </c>
      <c r="E82" s="7">
        <f t="shared" si="1"/>
        <v>81.9966</v>
      </c>
      <c r="F82" s="6">
        <v>79</v>
      </c>
    </row>
    <row r="83" ht="20.25" spans="1:6">
      <c r="A83" s="5">
        <v>9</v>
      </c>
      <c r="B83" s="6" t="s">
        <v>86</v>
      </c>
      <c r="C83" s="4">
        <v>80.33</v>
      </c>
      <c r="D83" s="5">
        <v>1.02</v>
      </c>
      <c r="E83" s="7">
        <f t="shared" si="1"/>
        <v>81.9366</v>
      </c>
      <c r="F83" s="6">
        <v>80</v>
      </c>
    </row>
    <row r="84" ht="20.25" spans="1:6">
      <c r="A84" s="5">
        <v>5</v>
      </c>
      <c r="B84" s="6" t="s">
        <v>87</v>
      </c>
      <c r="C84" s="4">
        <v>82.67</v>
      </c>
      <c r="D84" s="5">
        <v>0.99</v>
      </c>
      <c r="E84" s="7">
        <f t="shared" si="1"/>
        <v>81.8433</v>
      </c>
      <c r="F84" s="6">
        <v>81</v>
      </c>
    </row>
    <row r="85" ht="20.25" spans="1:6">
      <c r="A85" s="5">
        <v>7</v>
      </c>
      <c r="B85" s="6" t="s">
        <v>88</v>
      </c>
      <c r="C85" s="4">
        <v>82.67</v>
      </c>
      <c r="D85" s="5">
        <v>0.99</v>
      </c>
      <c r="E85" s="7">
        <f t="shared" si="1"/>
        <v>81.8433</v>
      </c>
      <c r="F85" s="6">
        <v>82</v>
      </c>
    </row>
    <row r="86" ht="20.25" spans="1:6">
      <c r="A86" s="5">
        <v>4</v>
      </c>
      <c r="B86" s="6" t="s">
        <v>89</v>
      </c>
      <c r="C86" s="4">
        <v>78.67</v>
      </c>
      <c r="D86" s="5">
        <v>1.04</v>
      </c>
      <c r="E86" s="7">
        <f t="shared" si="1"/>
        <v>81.8168</v>
      </c>
      <c r="F86" s="6">
        <v>83</v>
      </c>
    </row>
    <row r="87" ht="20.25" spans="1:6">
      <c r="A87" s="5">
        <v>4</v>
      </c>
      <c r="B87" s="6" t="s">
        <v>90</v>
      </c>
      <c r="C87" s="4">
        <v>78.67</v>
      </c>
      <c r="D87" s="5">
        <v>1.04</v>
      </c>
      <c r="E87" s="7">
        <f t="shared" si="1"/>
        <v>81.8168</v>
      </c>
      <c r="F87" s="6">
        <v>84</v>
      </c>
    </row>
    <row r="88" ht="20.25" spans="1:6">
      <c r="A88" s="5">
        <v>8</v>
      </c>
      <c r="B88" s="6" t="s">
        <v>91</v>
      </c>
      <c r="C88" s="4">
        <v>81</v>
      </c>
      <c r="D88" s="5">
        <v>1.01</v>
      </c>
      <c r="E88" s="7">
        <f t="shared" si="1"/>
        <v>81.81</v>
      </c>
      <c r="F88" s="6">
        <v>85</v>
      </c>
    </row>
    <row r="89" ht="20.25" spans="1:6">
      <c r="A89" s="4">
        <v>1</v>
      </c>
      <c r="B89" s="6" t="s">
        <v>92</v>
      </c>
      <c r="C89" s="4">
        <v>83.33</v>
      </c>
      <c r="D89" s="4">
        <v>0.98</v>
      </c>
      <c r="E89" s="7">
        <f t="shared" si="1"/>
        <v>81.6634</v>
      </c>
      <c r="F89" s="6">
        <v>86</v>
      </c>
    </row>
    <row r="90" ht="20.25" spans="1:6">
      <c r="A90" s="4">
        <v>1</v>
      </c>
      <c r="B90" s="6" t="s">
        <v>93</v>
      </c>
      <c r="C90" s="4">
        <v>83.33</v>
      </c>
      <c r="D90" s="4">
        <v>0.98</v>
      </c>
      <c r="E90" s="7">
        <f t="shared" si="1"/>
        <v>81.6634</v>
      </c>
      <c r="F90" s="6">
        <v>87</v>
      </c>
    </row>
    <row r="91" ht="20.25" spans="1:6">
      <c r="A91" s="5">
        <v>9</v>
      </c>
      <c r="B91" s="6" t="s">
        <v>94</v>
      </c>
      <c r="C91" s="4">
        <v>80</v>
      </c>
      <c r="D91" s="5">
        <v>1.02</v>
      </c>
      <c r="E91" s="7">
        <f t="shared" si="1"/>
        <v>81.6</v>
      </c>
      <c r="F91" s="6">
        <v>88</v>
      </c>
    </row>
    <row r="92" ht="20.25" spans="1:6">
      <c r="A92" s="5">
        <v>2</v>
      </c>
      <c r="B92" s="6" t="s">
        <v>95</v>
      </c>
      <c r="C92" s="4">
        <v>80.67</v>
      </c>
      <c r="D92" s="5">
        <v>1.01</v>
      </c>
      <c r="E92" s="7">
        <f t="shared" si="1"/>
        <v>81.4767</v>
      </c>
      <c r="F92" s="6">
        <v>89</v>
      </c>
    </row>
    <row r="93" ht="20.25" spans="1:6">
      <c r="A93" s="5">
        <v>2</v>
      </c>
      <c r="B93" s="6" t="s">
        <v>96</v>
      </c>
      <c r="C93" s="4">
        <v>80.67</v>
      </c>
      <c r="D93" s="5">
        <v>1.01</v>
      </c>
      <c r="E93" s="7">
        <f t="shared" si="1"/>
        <v>81.4767</v>
      </c>
      <c r="F93" s="6">
        <v>90</v>
      </c>
    </row>
    <row r="94" ht="20.25" spans="1:6">
      <c r="A94" s="5">
        <v>8</v>
      </c>
      <c r="B94" s="6" t="s">
        <v>97</v>
      </c>
      <c r="C94" s="4">
        <v>80.67</v>
      </c>
      <c r="D94" s="5">
        <v>1.01</v>
      </c>
      <c r="E94" s="7">
        <f t="shared" si="1"/>
        <v>81.4767</v>
      </c>
      <c r="F94" s="6">
        <v>91</v>
      </c>
    </row>
    <row r="95" ht="20.25" spans="1:6">
      <c r="A95" s="5">
        <v>4</v>
      </c>
      <c r="B95" s="6" t="s">
        <v>98</v>
      </c>
      <c r="C95" s="4">
        <v>78.33</v>
      </c>
      <c r="D95" s="5">
        <v>1.04</v>
      </c>
      <c r="E95" s="7">
        <f t="shared" si="1"/>
        <v>81.4632</v>
      </c>
      <c r="F95" s="6">
        <v>92</v>
      </c>
    </row>
    <row r="96" ht="20.25" spans="1:6">
      <c r="A96" s="5">
        <v>5</v>
      </c>
      <c r="B96" s="6" t="s">
        <v>99</v>
      </c>
      <c r="C96" s="4">
        <v>82</v>
      </c>
      <c r="D96" s="5">
        <v>0.99</v>
      </c>
      <c r="E96" s="7">
        <f t="shared" si="1"/>
        <v>81.18</v>
      </c>
      <c r="F96" s="6">
        <v>93</v>
      </c>
    </row>
    <row r="97" ht="20.25" spans="1:6">
      <c r="A97" s="5">
        <v>7</v>
      </c>
      <c r="B97" s="6" t="s">
        <v>100</v>
      </c>
      <c r="C97" s="4">
        <v>82</v>
      </c>
      <c r="D97" s="5">
        <v>0.99</v>
      </c>
      <c r="E97" s="7">
        <f t="shared" si="1"/>
        <v>81.18</v>
      </c>
      <c r="F97" s="6">
        <v>94</v>
      </c>
    </row>
    <row r="98" ht="20.25" spans="1:6">
      <c r="A98" s="5">
        <v>7</v>
      </c>
      <c r="B98" s="6" t="s">
        <v>101</v>
      </c>
      <c r="C98" s="4">
        <v>82</v>
      </c>
      <c r="D98" s="5">
        <v>0.99</v>
      </c>
      <c r="E98" s="7">
        <f t="shared" si="1"/>
        <v>81.18</v>
      </c>
      <c r="F98" s="6">
        <v>95</v>
      </c>
    </row>
    <row r="99" ht="20.25" spans="1:6">
      <c r="A99" s="5">
        <v>7</v>
      </c>
      <c r="B99" s="6" t="s">
        <v>102</v>
      </c>
      <c r="C99" s="4">
        <v>82</v>
      </c>
      <c r="D99" s="5">
        <v>0.99</v>
      </c>
      <c r="E99" s="7">
        <f t="shared" si="1"/>
        <v>81.18</v>
      </c>
      <c r="F99" s="6">
        <v>96</v>
      </c>
    </row>
    <row r="100" ht="20.25" spans="1:6">
      <c r="A100" s="5">
        <v>7</v>
      </c>
      <c r="B100" s="6" t="s">
        <v>103</v>
      </c>
      <c r="C100" s="4">
        <v>82</v>
      </c>
      <c r="D100" s="5">
        <v>0.99</v>
      </c>
      <c r="E100" s="7">
        <f t="shared" si="1"/>
        <v>81.18</v>
      </c>
      <c r="F100" s="6">
        <v>97</v>
      </c>
    </row>
    <row r="101" ht="20.25" spans="1:6">
      <c r="A101" s="5">
        <v>3</v>
      </c>
      <c r="B101" s="6" t="s">
        <v>104</v>
      </c>
      <c r="C101" s="4">
        <v>83.67</v>
      </c>
      <c r="D101" s="5">
        <v>0.97</v>
      </c>
      <c r="E101" s="7">
        <f t="shared" si="1"/>
        <v>81.1599</v>
      </c>
      <c r="F101" s="6">
        <v>98</v>
      </c>
    </row>
    <row r="102" ht="20.25" spans="1:6">
      <c r="A102" s="5">
        <v>3</v>
      </c>
      <c r="B102" s="6" t="s">
        <v>105</v>
      </c>
      <c r="C102" s="4">
        <v>83.67</v>
      </c>
      <c r="D102" s="5">
        <v>0.97</v>
      </c>
      <c r="E102" s="7">
        <f t="shared" si="1"/>
        <v>81.1599</v>
      </c>
      <c r="F102" s="6">
        <v>99</v>
      </c>
    </row>
    <row r="103" ht="20.25" spans="1:6">
      <c r="A103" s="5">
        <v>2</v>
      </c>
      <c r="B103" s="6" t="s">
        <v>106</v>
      </c>
      <c r="C103" s="4">
        <v>80.33</v>
      </c>
      <c r="D103" s="5">
        <v>1.01</v>
      </c>
      <c r="E103" s="7">
        <f t="shared" si="1"/>
        <v>81.1333</v>
      </c>
      <c r="F103" s="6">
        <v>100</v>
      </c>
    </row>
    <row r="104" ht="20.25" spans="1:6">
      <c r="A104" s="5">
        <v>2</v>
      </c>
      <c r="B104" s="6" t="s">
        <v>107</v>
      </c>
      <c r="C104" s="4">
        <v>80.33</v>
      </c>
      <c r="D104" s="5">
        <v>1.01</v>
      </c>
      <c r="E104" s="7">
        <f t="shared" si="1"/>
        <v>81.1333</v>
      </c>
      <c r="F104" s="6">
        <v>101</v>
      </c>
    </row>
    <row r="105" ht="20.25" spans="1:6">
      <c r="A105" s="5">
        <v>4</v>
      </c>
      <c r="B105" s="6" t="s">
        <v>108</v>
      </c>
      <c r="C105" s="4">
        <v>78</v>
      </c>
      <c r="D105" s="5">
        <v>1.04</v>
      </c>
      <c r="E105" s="7">
        <f t="shared" si="1"/>
        <v>81.12</v>
      </c>
      <c r="F105" s="6">
        <v>102</v>
      </c>
    </row>
    <row r="106" ht="20.25" spans="1:6">
      <c r="A106" s="5">
        <v>3</v>
      </c>
      <c r="B106" s="6" t="s">
        <v>109</v>
      </c>
      <c r="C106" s="4">
        <v>83.5</v>
      </c>
      <c r="D106" s="5">
        <v>0.97</v>
      </c>
      <c r="E106" s="7">
        <f t="shared" si="1"/>
        <v>80.995</v>
      </c>
      <c r="F106" s="6">
        <v>103</v>
      </c>
    </row>
    <row r="107" ht="20.25" spans="1:6">
      <c r="A107" s="5">
        <v>5</v>
      </c>
      <c r="B107" s="6" t="s">
        <v>110</v>
      </c>
      <c r="C107" s="4">
        <v>81.67</v>
      </c>
      <c r="D107" s="5">
        <v>0.99</v>
      </c>
      <c r="E107" s="7">
        <f t="shared" si="1"/>
        <v>80.8533</v>
      </c>
      <c r="F107" s="6">
        <v>104</v>
      </c>
    </row>
    <row r="108" ht="20.25" spans="1:6">
      <c r="A108" s="5">
        <v>7</v>
      </c>
      <c r="B108" s="6" t="s">
        <v>111</v>
      </c>
      <c r="C108" s="4">
        <v>81.67</v>
      </c>
      <c r="D108" s="5">
        <v>0.99</v>
      </c>
      <c r="E108" s="7">
        <f t="shared" si="1"/>
        <v>80.8533</v>
      </c>
      <c r="F108" s="6">
        <v>105</v>
      </c>
    </row>
    <row r="109" ht="20.25" spans="1:6">
      <c r="A109" s="5">
        <v>3</v>
      </c>
      <c r="B109" s="6" t="s">
        <v>112</v>
      </c>
      <c r="C109" s="4">
        <v>83.33</v>
      </c>
      <c r="D109" s="5">
        <v>0.97</v>
      </c>
      <c r="E109" s="7">
        <f t="shared" si="1"/>
        <v>80.8301</v>
      </c>
      <c r="F109" s="6">
        <v>106</v>
      </c>
    </row>
    <row r="110" ht="20.25" spans="1:6">
      <c r="A110" s="5">
        <v>6</v>
      </c>
      <c r="B110" s="6" t="s">
        <v>113</v>
      </c>
      <c r="C110" s="4">
        <v>80.83</v>
      </c>
      <c r="D110" s="5">
        <v>1</v>
      </c>
      <c r="E110" s="7">
        <f t="shared" si="1"/>
        <v>80.83</v>
      </c>
      <c r="F110" s="6">
        <v>107</v>
      </c>
    </row>
    <row r="111" ht="20.25" spans="1:6">
      <c r="A111" s="5">
        <v>2</v>
      </c>
      <c r="B111" s="6" t="s">
        <v>114</v>
      </c>
      <c r="C111" s="4">
        <v>80</v>
      </c>
      <c r="D111" s="5">
        <v>1.01</v>
      </c>
      <c r="E111" s="7">
        <f t="shared" si="1"/>
        <v>80.8</v>
      </c>
      <c r="F111" s="6">
        <v>108</v>
      </c>
    </row>
    <row r="112" ht="20.25" spans="1:6">
      <c r="A112" s="5">
        <v>2</v>
      </c>
      <c r="B112" s="6" t="s">
        <v>115</v>
      </c>
      <c r="C112" s="4">
        <v>80</v>
      </c>
      <c r="D112" s="5">
        <v>1.01</v>
      </c>
      <c r="E112" s="7">
        <f t="shared" si="1"/>
        <v>80.8</v>
      </c>
      <c r="F112" s="6">
        <v>109</v>
      </c>
    </row>
    <row r="113" ht="20.25" spans="1:6">
      <c r="A113" s="5">
        <v>6</v>
      </c>
      <c r="B113" s="6" t="s">
        <v>116</v>
      </c>
      <c r="C113" s="4">
        <v>80.73</v>
      </c>
      <c r="D113" s="5">
        <v>1</v>
      </c>
      <c r="E113" s="7">
        <f t="shared" si="1"/>
        <v>80.73</v>
      </c>
      <c r="F113" s="6">
        <v>110</v>
      </c>
    </row>
    <row r="114" ht="20.25" spans="1:6">
      <c r="A114" s="5">
        <v>6</v>
      </c>
      <c r="B114" s="6" t="s">
        <v>117</v>
      </c>
      <c r="C114" s="4">
        <v>80.7</v>
      </c>
      <c r="D114" s="5">
        <v>1</v>
      </c>
      <c r="E114" s="7">
        <f t="shared" si="1"/>
        <v>80.7</v>
      </c>
      <c r="F114" s="6">
        <v>111</v>
      </c>
    </row>
    <row r="115" ht="20.25" spans="1:6">
      <c r="A115" s="4">
        <v>1</v>
      </c>
      <c r="B115" s="6" t="s">
        <v>118</v>
      </c>
      <c r="C115" s="4">
        <v>82.33</v>
      </c>
      <c r="D115" s="4">
        <v>0.98</v>
      </c>
      <c r="E115" s="7">
        <f t="shared" si="1"/>
        <v>80.6834</v>
      </c>
      <c r="F115" s="6">
        <v>112</v>
      </c>
    </row>
    <row r="116" ht="20.25" spans="1:6">
      <c r="A116" s="5">
        <v>9</v>
      </c>
      <c r="B116" s="6" t="s">
        <v>119</v>
      </c>
      <c r="C116" s="4">
        <v>79</v>
      </c>
      <c r="D116" s="5">
        <v>1.02</v>
      </c>
      <c r="E116" s="7">
        <f t="shared" si="1"/>
        <v>80.58</v>
      </c>
      <c r="F116" s="6">
        <v>113</v>
      </c>
    </row>
    <row r="117" ht="20.25" spans="1:6">
      <c r="A117" s="5">
        <v>5</v>
      </c>
      <c r="B117" s="6" t="s">
        <v>120</v>
      </c>
      <c r="C117" s="4">
        <v>81.33</v>
      </c>
      <c r="D117" s="5">
        <v>0.99</v>
      </c>
      <c r="E117" s="7">
        <f t="shared" si="1"/>
        <v>80.5167</v>
      </c>
      <c r="F117" s="6">
        <v>114</v>
      </c>
    </row>
    <row r="118" ht="20.25" spans="1:6">
      <c r="A118" s="5">
        <v>7</v>
      </c>
      <c r="B118" s="6" t="s">
        <v>121</v>
      </c>
      <c r="C118" s="4">
        <v>81.33</v>
      </c>
      <c r="D118" s="5">
        <v>0.99</v>
      </c>
      <c r="E118" s="7">
        <f t="shared" si="1"/>
        <v>80.5167</v>
      </c>
      <c r="F118" s="6">
        <v>115</v>
      </c>
    </row>
    <row r="119" ht="20.25" spans="1:6">
      <c r="A119" s="5">
        <v>7</v>
      </c>
      <c r="B119" s="6" t="s">
        <v>122</v>
      </c>
      <c r="C119" s="4">
        <v>81.33</v>
      </c>
      <c r="D119" s="5">
        <v>0.99</v>
      </c>
      <c r="E119" s="7">
        <f t="shared" si="1"/>
        <v>80.5167</v>
      </c>
      <c r="F119" s="6">
        <v>116</v>
      </c>
    </row>
    <row r="120" ht="20.25" spans="1:6">
      <c r="A120" s="5">
        <v>2</v>
      </c>
      <c r="B120" s="6" t="s">
        <v>123</v>
      </c>
      <c r="C120" s="4">
        <v>79.67</v>
      </c>
      <c r="D120" s="5">
        <v>1.01</v>
      </c>
      <c r="E120" s="7">
        <f t="shared" si="1"/>
        <v>80.4667</v>
      </c>
      <c r="F120" s="6">
        <v>117</v>
      </c>
    </row>
    <row r="121" ht="20.25" spans="1:6">
      <c r="A121" s="5">
        <v>8</v>
      </c>
      <c r="B121" s="6" t="s">
        <v>124</v>
      </c>
      <c r="C121" s="4">
        <v>79.67</v>
      </c>
      <c r="D121" s="5">
        <v>1.01</v>
      </c>
      <c r="E121" s="7">
        <f t="shared" si="1"/>
        <v>80.4667</v>
      </c>
      <c r="F121" s="6">
        <v>118</v>
      </c>
    </row>
    <row r="122" ht="20.25" spans="1:6">
      <c r="A122" s="5">
        <v>8</v>
      </c>
      <c r="B122" s="6" t="s">
        <v>125</v>
      </c>
      <c r="C122" s="4">
        <v>79.67</v>
      </c>
      <c r="D122" s="5">
        <v>1.01</v>
      </c>
      <c r="E122" s="7">
        <f t="shared" si="1"/>
        <v>80.4667</v>
      </c>
      <c r="F122" s="6">
        <v>119</v>
      </c>
    </row>
    <row r="123" ht="20.25" spans="1:6">
      <c r="A123" s="5">
        <v>5</v>
      </c>
      <c r="B123" s="6" t="s">
        <v>126</v>
      </c>
      <c r="C123" s="4">
        <v>81</v>
      </c>
      <c r="D123" s="5">
        <v>0.99</v>
      </c>
      <c r="E123" s="7">
        <f t="shared" si="1"/>
        <v>80.19</v>
      </c>
      <c r="F123" s="6">
        <v>120</v>
      </c>
    </row>
    <row r="124" ht="20.25" spans="1:6">
      <c r="A124" s="5">
        <v>7</v>
      </c>
      <c r="B124" s="6" t="s">
        <v>127</v>
      </c>
      <c r="C124" s="4">
        <v>81</v>
      </c>
      <c r="D124" s="5">
        <v>0.99</v>
      </c>
      <c r="E124" s="7">
        <f t="shared" si="1"/>
        <v>80.19</v>
      </c>
      <c r="F124" s="6">
        <v>121</v>
      </c>
    </row>
    <row r="125" ht="20.25" spans="1:6">
      <c r="A125" s="5">
        <v>3</v>
      </c>
      <c r="B125" s="6" t="s">
        <v>128</v>
      </c>
      <c r="C125" s="4">
        <v>82.67</v>
      </c>
      <c r="D125" s="5">
        <v>0.97</v>
      </c>
      <c r="E125" s="7">
        <f t="shared" si="1"/>
        <v>80.1899</v>
      </c>
      <c r="F125" s="6">
        <v>122</v>
      </c>
    </row>
    <row r="126" ht="20.25" spans="1:6">
      <c r="A126" s="5">
        <v>6</v>
      </c>
      <c r="B126" s="6" t="s">
        <v>129</v>
      </c>
      <c r="C126" s="4">
        <v>80.17</v>
      </c>
      <c r="D126" s="5">
        <v>1</v>
      </c>
      <c r="E126" s="7">
        <f t="shared" si="1"/>
        <v>80.17</v>
      </c>
      <c r="F126" s="6">
        <v>123</v>
      </c>
    </row>
    <row r="127" ht="20.25" spans="1:6">
      <c r="A127" s="5">
        <v>2</v>
      </c>
      <c r="B127" s="6" t="s">
        <v>130</v>
      </c>
      <c r="C127" s="4">
        <v>79.33</v>
      </c>
      <c r="D127" s="5">
        <v>1.01</v>
      </c>
      <c r="E127" s="7">
        <f t="shared" si="1"/>
        <v>80.1233</v>
      </c>
      <c r="F127" s="6">
        <v>124</v>
      </c>
    </row>
    <row r="128" ht="20.25" spans="1:6">
      <c r="A128" s="5">
        <v>2</v>
      </c>
      <c r="B128" s="4" t="s">
        <v>131</v>
      </c>
      <c r="C128" s="4">
        <v>79.33</v>
      </c>
      <c r="D128" s="5">
        <v>1.01</v>
      </c>
      <c r="E128" s="7">
        <f t="shared" si="1"/>
        <v>80.1233</v>
      </c>
      <c r="F128" s="6">
        <v>125</v>
      </c>
    </row>
    <row r="129" ht="20.25" spans="1:6">
      <c r="A129" s="5">
        <v>8</v>
      </c>
      <c r="B129" s="6" t="s">
        <v>132</v>
      </c>
      <c r="C129" s="4">
        <v>79.33</v>
      </c>
      <c r="D129" s="5">
        <v>1.01</v>
      </c>
      <c r="E129" s="7">
        <f t="shared" si="1"/>
        <v>80.1233</v>
      </c>
      <c r="F129" s="6">
        <v>126</v>
      </c>
    </row>
    <row r="130" ht="20.25" spans="1:6">
      <c r="A130" s="5">
        <v>9</v>
      </c>
      <c r="B130" s="6" t="s">
        <v>133</v>
      </c>
      <c r="C130" s="4">
        <v>78.33</v>
      </c>
      <c r="D130" s="5">
        <v>1.02</v>
      </c>
      <c r="E130" s="7">
        <f t="shared" si="1"/>
        <v>79.8966</v>
      </c>
      <c r="F130" s="6">
        <v>127</v>
      </c>
    </row>
    <row r="131" ht="20.25" spans="1:6">
      <c r="A131" s="5">
        <v>7</v>
      </c>
      <c r="B131" s="6" t="s">
        <v>134</v>
      </c>
      <c r="C131" s="4">
        <v>80.67</v>
      </c>
      <c r="D131" s="5">
        <v>0.99</v>
      </c>
      <c r="E131" s="7">
        <f t="shared" si="1"/>
        <v>79.8633</v>
      </c>
      <c r="F131" s="6">
        <v>128</v>
      </c>
    </row>
    <row r="132" ht="20.25" spans="1:6">
      <c r="A132" s="5">
        <v>5</v>
      </c>
      <c r="B132" s="6" t="s">
        <v>135</v>
      </c>
      <c r="C132" s="4">
        <v>80.33</v>
      </c>
      <c r="D132" s="5">
        <v>0.99</v>
      </c>
      <c r="E132" s="7">
        <f t="shared" ref="E132:E187" si="2">C132*D132</f>
        <v>79.5267</v>
      </c>
      <c r="F132" s="6">
        <v>129</v>
      </c>
    </row>
    <row r="133" ht="20.25" spans="1:6">
      <c r="A133" s="5">
        <v>8</v>
      </c>
      <c r="B133" s="6" t="s">
        <v>136</v>
      </c>
      <c r="C133" s="4">
        <v>78.67</v>
      </c>
      <c r="D133" s="5">
        <v>1.01</v>
      </c>
      <c r="E133" s="7">
        <f t="shared" si="2"/>
        <v>79.4567</v>
      </c>
      <c r="F133" s="6">
        <v>130</v>
      </c>
    </row>
    <row r="134" ht="20.25" spans="1:6">
      <c r="A134" s="5">
        <v>4</v>
      </c>
      <c r="B134" s="6" t="s">
        <v>137</v>
      </c>
      <c r="C134" s="4">
        <v>76.33</v>
      </c>
      <c r="D134" s="5">
        <v>1.04</v>
      </c>
      <c r="E134" s="7">
        <f t="shared" si="2"/>
        <v>79.3832</v>
      </c>
      <c r="F134" s="6">
        <v>131</v>
      </c>
    </row>
    <row r="135" ht="20.25" spans="1:6">
      <c r="A135" s="5">
        <v>9</v>
      </c>
      <c r="B135" s="6" t="s">
        <v>138</v>
      </c>
      <c r="C135" s="4">
        <v>77.67</v>
      </c>
      <c r="D135" s="5">
        <v>1.02</v>
      </c>
      <c r="E135" s="7">
        <f t="shared" si="2"/>
        <v>79.2234</v>
      </c>
      <c r="F135" s="6">
        <v>132</v>
      </c>
    </row>
    <row r="136" ht="20.25" spans="1:6">
      <c r="A136" s="5">
        <v>3</v>
      </c>
      <c r="B136" s="6" t="s">
        <v>139</v>
      </c>
      <c r="C136" s="4">
        <v>81.67</v>
      </c>
      <c r="D136" s="5">
        <v>0.97</v>
      </c>
      <c r="E136" s="7">
        <f t="shared" si="2"/>
        <v>79.2199</v>
      </c>
      <c r="F136" s="6">
        <v>133</v>
      </c>
    </row>
    <row r="137" ht="20.25" spans="1:6">
      <c r="A137" s="5">
        <v>5</v>
      </c>
      <c r="B137" s="6" t="s">
        <v>140</v>
      </c>
      <c r="C137" s="4">
        <v>80</v>
      </c>
      <c r="D137" s="5">
        <v>0.99</v>
      </c>
      <c r="E137" s="7">
        <f t="shared" si="2"/>
        <v>79.2</v>
      </c>
      <c r="F137" s="6">
        <v>134</v>
      </c>
    </row>
    <row r="138" ht="20.25" spans="1:6">
      <c r="A138" s="5">
        <v>7</v>
      </c>
      <c r="B138" s="6" t="s">
        <v>141</v>
      </c>
      <c r="C138" s="4">
        <v>80</v>
      </c>
      <c r="D138" s="5">
        <v>0.99</v>
      </c>
      <c r="E138" s="7">
        <f t="shared" si="2"/>
        <v>79.2</v>
      </c>
      <c r="F138" s="6">
        <v>135</v>
      </c>
    </row>
    <row r="139" ht="20.25" spans="1:6">
      <c r="A139" s="5">
        <v>2</v>
      </c>
      <c r="B139" s="6" t="s">
        <v>142</v>
      </c>
      <c r="C139" s="4">
        <v>78.33</v>
      </c>
      <c r="D139" s="5">
        <v>1.01</v>
      </c>
      <c r="E139" s="7">
        <f t="shared" si="2"/>
        <v>79.1133</v>
      </c>
      <c r="F139" s="6">
        <v>136</v>
      </c>
    </row>
    <row r="140" ht="20.25" spans="1:6">
      <c r="A140" s="5">
        <v>8</v>
      </c>
      <c r="B140" s="6" t="s">
        <v>143</v>
      </c>
      <c r="C140" s="4">
        <v>78.33</v>
      </c>
      <c r="D140" s="5">
        <v>1.01</v>
      </c>
      <c r="E140" s="7">
        <f t="shared" si="2"/>
        <v>79.1133</v>
      </c>
      <c r="F140" s="6">
        <v>137</v>
      </c>
    </row>
    <row r="141" ht="20.25" spans="1:6">
      <c r="A141" s="5">
        <v>4</v>
      </c>
      <c r="B141" s="6" t="s">
        <v>144</v>
      </c>
      <c r="C141" s="4">
        <v>76</v>
      </c>
      <c r="D141" s="5">
        <v>1.04</v>
      </c>
      <c r="E141" s="7">
        <f t="shared" si="2"/>
        <v>79.04</v>
      </c>
      <c r="F141" s="6">
        <v>138</v>
      </c>
    </row>
    <row r="142" ht="20.25" spans="1:6">
      <c r="A142" s="5">
        <v>4</v>
      </c>
      <c r="B142" s="6" t="s">
        <v>145</v>
      </c>
      <c r="C142" s="4">
        <v>76</v>
      </c>
      <c r="D142" s="5">
        <v>1.04</v>
      </c>
      <c r="E142" s="7">
        <f t="shared" si="2"/>
        <v>79.04</v>
      </c>
      <c r="F142" s="6">
        <v>139</v>
      </c>
    </row>
    <row r="143" ht="20.25" spans="1:6">
      <c r="A143" s="5">
        <v>7</v>
      </c>
      <c r="B143" s="6" t="s">
        <v>146</v>
      </c>
      <c r="C143" s="4">
        <v>79.67</v>
      </c>
      <c r="D143" s="5">
        <v>0.99</v>
      </c>
      <c r="E143" s="7">
        <f t="shared" si="2"/>
        <v>78.8733</v>
      </c>
      <c r="F143" s="6">
        <v>140</v>
      </c>
    </row>
    <row r="144" ht="20.25" spans="1:6">
      <c r="A144" s="5">
        <v>2</v>
      </c>
      <c r="B144" s="6" t="s">
        <v>147</v>
      </c>
      <c r="C144" s="4">
        <v>78</v>
      </c>
      <c r="D144" s="5">
        <v>1.01</v>
      </c>
      <c r="E144" s="7">
        <f t="shared" si="2"/>
        <v>78.78</v>
      </c>
      <c r="F144" s="6">
        <v>141</v>
      </c>
    </row>
    <row r="145" ht="20.25" spans="1:6">
      <c r="A145" s="4">
        <v>1</v>
      </c>
      <c r="B145" s="6" t="s">
        <v>148</v>
      </c>
      <c r="C145" s="4">
        <v>80.33</v>
      </c>
      <c r="D145" s="4">
        <v>0.98</v>
      </c>
      <c r="E145" s="7">
        <f t="shared" si="2"/>
        <v>78.7234</v>
      </c>
      <c r="F145" s="6">
        <v>142</v>
      </c>
    </row>
    <row r="146" ht="20.25" spans="1:6">
      <c r="A146" s="4">
        <v>1</v>
      </c>
      <c r="B146" s="6" t="s">
        <v>149</v>
      </c>
      <c r="C146" s="4">
        <v>80.33</v>
      </c>
      <c r="D146" s="4">
        <v>0.98</v>
      </c>
      <c r="E146" s="7">
        <f t="shared" si="2"/>
        <v>78.7234</v>
      </c>
      <c r="F146" s="6">
        <v>143</v>
      </c>
    </row>
    <row r="147" ht="20.25" spans="1:6">
      <c r="A147" s="4">
        <v>1</v>
      </c>
      <c r="B147" s="6" t="s">
        <v>150</v>
      </c>
      <c r="C147" s="4">
        <v>80.33</v>
      </c>
      <c r="D147" s="4">
        <v>0.98</v>
      </c>
      <c r="E147" s="7">
        <f t="shared" si="2"/>
        <v>78.7234</v>
      </c>
      <c r="F147" s="6">
        <v>144</v>
      </c>
    </row>
    <row r="148" ht="20.25" spans="1:6">
      <c r="A148" s="5">
        <v>3</v>
      </c>
      <c r="B148" s="6" t="s">
        <v>151</v>
      </c>
      <c r="C148" s="4">
        <v>80.67</v>
      </c>
      <c r="D148" s="5">
        <v>0.97</v>
      </c>
      <c r="E148" s="7">
        <f t="shared" si="2"/>
        <v>78.2499</v>
      </c>
      <c r="F148" s="6">
        <v>145</v>
      </c>
    </row>
    <row r="149" ht="20.25" spans="1:6">
      <c r="A149" s="5">
        <v>5</v>
      </c>
      <c r="B149" s="6" t="s">
        <v>152</v>
      </c>
      <c r="C149" s="4">
        <v>79</v>
      </c>
      <c r="D149" s="5">
        <v>0.99</v>
      </c>
      <c r="E149" s="7">
        <f t="shared" si="2"/>
        <v>78.21</v>
      </c>
      <c r="F149" s="6">
        <v>146</v>
      </c>
    </row>
    <row r="150" ht="20.25" spans="1:6">
      <c r="A150" s="5">
        <v>9</v>
      </c>
      <c r="B150" s="6" t="s">
        <v>153</v>
      </c>
      <c r="C150" s="4">
        <v>76.67</v>
      </c>
      <c r="D150" s="5">
        <v>1.02</v>
      </c>
      <c r="E150" s="7">
        <f t="shared" si="2"/>
        <v>78.2034</v>
      </c>
      <c r="F150" s="6">
        <v>147</v>
      </c>
    </row>
    <row r="151" ht="20.25" spans="1:6">
      <c r="A151" s="5">
        <v>4</v>
      </c>
      <c r="B151" s="6" t="s">
        <v>154</v>
      </c>
      <c r="C151" s="4">
        <v>75</v>
      </c>
      <c r="D151" s="5">
        <v>1.04</v>
      </c>
      <c r="E151" s="7">
        <f t="shared" si="2"/>
        <v>78</v>
      </c>
      <c r="F151" s="6">
        <v>148</v>
      </c>
    </row>
    <row r="152" ht="20.25" spans="1:6">
      <c r="A152" s="5">
        <v>6</v>
      </c>
      <c r="B152" s="6" t="s">
        <v>155</v>
      </c>
      <c r="C152" s="4">
        <v>78</v>
      </c>
      <c r="D152" s="5">
        <v>1</v>
      </c>
      <c r="E152" s="7">
        <f t="shared" si="2"/>
        <v>78</v>
      </c>
      <c r="F152" s="6">
        <v>149</v>
      </c>
    </row>
    <row r="153" ht="20.25" spans="1:6">
      <c r="A153" s="5">
        <v>7</v>
      </c>
      <c r="B153" s="6" t="s">
        <v>156</v>
      </c>
      <c r="C153" s="4">
        <v>78.67</v>
      </c>
      <c r="D153" s="5">
        <v>0.99</v>
      </c>
      <c r="E153" s="7">
        <f t="shared" si="2"/>
        <v>77.8833</v>
      </c>
      <c r="F153" s="6">
        <v>150</v>
      </c>
    </row>
    <row r="154" ht="20.25" spans="1:6">
      <c r="A154" s="5">
        <v>9</v>
      </c>
      <c r="B154" s="6" t="s">
        <v>157</v>
      </c>
      <c r="C154" s="4">
        <v>76.33</v>
      </c>
      <c r="D154" s="5">
        <v>1.02</v>
      </c>
      <c r="E154" s="7">
        <f t="shared" si="2"/>
        <v>77.8566</v>
      </c>
      <c r="F154" s="6">
        <v>151</v>
      </c>
    </row>
    <row r="155" ht="20.25" spans="1:6">
      <c r="A155" s="5">
        <v>2</v>
      </c>
      <c r="B155" s="6" t="s">
        <v>158</v>
      </c>
      <c r="C155" s="4">
        <v>77</v>
      </c>
      <c r="D155" s="5">
        <v>1.01</v>
      </c>
      <c r="E155" s="7">
        <f t="shared" si="2"/>
        <v>77.77</v>
      </c>
      <c r="F155" s="6">
        <v>152</v>
      </c>
    </row>
    <row r="156" ht="20.25" spans="1:6">
      <c r="A156" s="4">
        <v>1</v>
      </c>
      <c r="B156" s="6" t="s">
        <v>159</v>
      </c>
      <c r="C156" s="4">
        <v>79.33</v>
      </c>
      <c r="D156" s="4">
        <v>0.98</v>
      </c>
      <c r="E156" s="7">
        <f t="shared" si="2"/>
        <v>77.7434</v>
      </c>
      <c r="F156" s="6">
        <v>153</v>
      </c>
    </row>
    <row r="157" ht="20.25" spans="1:6">
      <c r="A157" s="4">
        <v>1</v>
      </c>
      <c r="B157" s="6" t="s">
        <v>160</v>
      </c>
      <c r="C157" s="4">
        <v>79.33</v>
      </c>
      <c r="D157" s="4">
        <v>0.98</v>
      </c>
      <c r="E157" s="7">
        <f t="shared" si="2"/>
        <v>77.7434</v>
      </c>
      <c r="F157" s="6">
        <v>154</v>
      </c>
    </row>
    <row r="158" ht="20.25" spans="1:6">
      <c r="A158" s="5">
        <v>6</v>
      </c>
      <c r="B158" s="6" t="s">
        <v>161</v>
      </c>
      <c r="C158" s="4">
        <v>77.73</v>
      </c>
      <c r="D158" s="5">
        <v>1</v>
      </c>
      <c r="E158" s="7">
        <f t="shared" si="2"/>
        <v>77.73</v>
      </c>
      <c r="F158" s="6">
        <v>155</v>
      </c>
    </row>
    <row r="159" ht="20.25" spans="1:6">
      <c r="A159" s="5">
        <v>6</v>
      </c>
      <c r="B159" s="6" t="s">
        <v>162</v>
      </c>
      <c r="C159" s="4">
        <v>77.5</v>
      </c>
      <c r="D159" s="5">
        <v>1</v>
      </c>
      <c r="E159" s="7">
        <f t="shared" si="2"/>
        <v>77.5</v>
      </c>
      <c r="F159" s="6">
        <v>156</v>
      </c>
    </row>
    <row r="160" ht="20.25" spans="1:6">
      <c r="A160" s="4">
        <v>1</v>
      </c>
      <c r="B160" s="6" t="s">
        <v>163</v>
      </c>
      <c r="C160" s="4">
        <v>79</v>
      </c>
      <c r="D160" s="4">
        <v>0.98</v>
      </c>
      <c r="E160" s="7">
        <f t="shared" si="2"/>
        <v>77.42</v>
      </c>
      <c r="F160" s="6">
        <v>157</v>
      </c>
    </row>
    <row r="161" ht="20.25" spans="1:6">
      <c r="A161" s="5">
        <v>4</v>
      </c>
      <c r="B161" s="6" t="s">
        <v>164</v>
      </c>
      <c r="C161" s="4">
        <v>74.33</v>
      </c>
      <c r="D161" s="5">
        <v>1.04</v>
      </c>
      <c r="E161" s="7">
        <f t="shared" si="2"/>
        <v>77.3032</v>
      </c>
      <c r="F161" s="6">
        <v>158</v>
      </c>
    </row>
    <row r="162" ht="20.25" spans="1:6">
      <c r="A162" s="5">
        <v>9</v>
      </c>
      <c r="B162" s="6" t="s">
        <v>165</v>
      </c>
      <c r="C162" s="4">
        <v>75.67</v>
      </c>
      <c r="D162" s="5">
        <v>1.02</v>
      </c>
      <c r="E162" s="7">
        <f t="shared" si="2"/>
        <v>77.1834</v>
      </c>
      <c r="F162" s="6">
        <v>159</v>
      </c>
    </row>
    <row r="163" ht="20.25" spans="1:6">
      <c r="A163" s="5">
        <v>8</v>
      </c>
      <c r="B163" s="6" t="s">
        <v>166</v>
      </c>
      <c r="C163" s="4">
        <v>76.33</v>
      </c>
      <c r="D163" s="5">
        <v>1.01</v>
      </c>
      <c r="E163" s="7">
        <f t="shared" si="2"/>
        <v>77.0933</v>
      </c>
      <c r="F163" s="6">
        <v>160</v>
      </c>
    </row>
    <row r="164" ht="20.25" spans="1:6">
      <c r="A164" s="5">
        <v>8</v>
      </c>
      <c r="B164" s="6" t="s">
        <v>167</v>
      </c>
      <c r="C164" s="4">
        <v>76.33</v>
      </c>
      <c r="D164" s="5">
        <v>1.01</v>
      </c>
      <c r="E164" s="7">
        <f t="shared" si="2"/>
        <v>77.0933</v>
      </c>
      <c r="F164" s="6">
        <v>161</v>
      </c>
    </row>
    <row r="165" ht="20.25" spans="1:6">
      <c r="A165" s="5">
        <v>5</v>
      </c>
      <c r="B165" s="6" t="s">
        <v>168</v>
      </c>
      <c r="C165" s="4">
        <v>77.83</v>
      </c>
      <c r="D165" s="5">
        <v>0.99</v>
      </c>
      <c r="E165" s="7">
        <f t="shared" si="2"/>
        <v>77.0517</v>
      </c>
      <c r="F165" s="6">
        <v>162</v>
      </c>
    </row>
    <row r="166" ht="20.25" spans="1:6">
      <c r="A166" s="5">
        <v>3</v>
      </c>
      <c r="B166" s="6" t="s">
        <v>169</v>
      </c>
      <c r="C166" s="4">
        <v>79.33</v>
      </c>
      <c r="D166" s="5">
        <v>0.97</v>
      </c>
      <c r="E166" s="7">
        <f t="shared" si="2"/>
        <v>76.9501</v>
      </c>
      <c r="F166" s="6">
        <v>163</v>
      </c>
    </row>
    <row r="167" ht="20.25" spans="1:6">
      <c r="A167" s="4">
        <v>1</v>
      </c>
      <c r="B167" s="6" t="s">
        <v>170</v>
      </c>
      <c r="C167" s="4">
        <v>78.33</v>
      </c>
      <c r="D167" s="4">
        <v>0.98</v>
      </c>
      <c r="E167" s="7">
        <f t="shared" si="2"/>
        <v>76.7634</v>
      </c>
      <c r="F167" s="6">
        <v>164</v>
      </c>
    </row>
    <row r="168" ht="20.25" spans="1:6">
      <c r="A168" s="5">
        <v>2</v>
      </c>
      <c r="B168" s="6" t="s">
        <v>171</v>
      </c>
      <c r="C168" s="4">
        <v>76</v>
      </c>
      <c r="D168" s="5">
        <v>1.01</v>
      </c>
      <c r="E168" s="7">
        <f t="shared" si="2"/>
        <v>76.76</v>
      </c>
      <c r="F168" s="6">
        <v>165</v>
      </c>
    </row>
    <row r="169" ht="20.25" spans="1:6">
      <c r="A169" s="5">
        <v>8</v>
      </c>
      <c r="B169" s="6" t="s">
        <v>172</v>
      </c>
      <c r="C169" s="4">
        <v>76</v>
      </c>
      <c r="D169" s="5">
        <v>1.01</v>
      </c>
      <c r="E169" s="7">
        <f t="shared" si="2"/>
        <v>76.76</v>
      </c>
      <c r="F169" s="6">
        <v>166</v>
      </c>
    </row>
    <row r="170" ht="20.25" spans="1:6">
      <c r="A170" s="5">
        <v>7</v>
      </c>
      <c r="B170" s="6" t="s">
        <v>173</v>
      </c>
      <c r="C170" s="4">
        <v>77.33</v>
      </c>
      <c r="D170" s="5">
        <v>0.99</v>
      </c>
      <c r="E170" s="7">
        <f t="shared" si="2"/>
        <v>76.5567</v>
      </c>
      <c r="F170" s="6">
        <v>167</v>
      </c>
    </row>
    <row r="171" ht="20.25" spans="1:6">
      <c r="A171" s="5">
        <v>5</v>
      </c>
      <c r="B171" s="6" t="s">
        <v>174</v>
      </c>
      <c r="C171" s="4">
        <v>77</v>
      </c>
      <c r="D171" s="5">
        <v>0.99</v>
      </c>
      <c r="E171" s="7">
        <f t="shared" si="2"/>
        <v>76.23</v>
      </c>
      <c r="F171" s="6">
        <v>168</v>
      </c>
    </row>
    <row r="172" ht="20.25" spans="1:6">
      <c r="A172" s="5">
        <v>6</v>
      </c>
      <c r="B172" s="6" t="s">
        <v>175</v>
      </c>
      <c r="C172" s="4">
        <v>76.23</v>
      </c>
      <c r="D172" s="5">
        <v>1</v>
      </c>
      <c r="E172" s="7">
        <f t="shared" si="2"/>
        <v>76.23</v>
      </c>
      <c r="F172" s="6">
        <v>169</v>
      </c>
    </row>
    <row r="173" ht="20.25" spans="1:6">
      <c r="A173" s="5">
        <v>9</v>
      </c>
      <c r="B173" s="6" t="s">
        <v>176</v>
      </c>
      <c r="C173" s="4">
        <v>74.33</v>
      </c>
      <c r="D173" s="5">
        <v>1.02</v>
      </c>
      <c r="E173" s="7">
        <f t="shared" si="2"/>
        <v>75.8166</v>
      </c>
      <c r="F173" s="6">
        <v>170</v>
      </c>
    </row>
    <row r="174" ht="20.25" spans="1:6">
      <c r="A174" s="5">
        <v>3</v>
      </c>
      <c r="B174" s="6" t="s">
        <v>177</v>
      </c>
      <c r="C174" s="4">
        <v>78</v>
      </c>
      <c r="D174" s="5">
        <v>0.97</v>
      </c>
      <c r="E174" s="7">
        <f t="shared" si="2"/>
        <v>75.66</v>
      </c>
      <c r="F174" s="6">
        <v>171</v>
      </c>
    </row>
    <row r="175" ht="20.25" spans="1:6">
      <c r="A175" s="5">
        <v>6</v>
      </c>
      <c r="B175" s="6" t="s">
        <v>178</v>
      </c>
      <c r="C175" s="4">
        <v>75.6</v>
      </c>
      <c r="D175" s="5">
        <v>1</v>
      </c>
      <c r="E175" s="7">
        <f t="shared" si="2"/>
        <v>75.6</v>
      </c>
      <c r="F175" s="6">
        <v>172</v>
      </c>
    </row>
    <row r="176" ht="20.25" spans="1:6">
      <c r="A176" s="5">
        <v>4</v>
      </c>
      <c r="B176" s="6" t="s">
        <v>179</v>
      </c>
      <c r="C176" s="4">
        <v>72.67</v>
      </c>
      <c r="D176" s="5">
        <v>1.04</v>
      </c>
      <c r="E176" s="7">
        <f t="shared" si="2"/>
        <v>75.5768</v>
      </c>
      <c r="F176" s="6">
        <v>173</v>
      </c>
    </row>
    <row r="177" ht="20.25" spans="1:6">
      <c r="A177" s="5">
        <v>4</v>
      </c>
      <c r="B177" s="6" t="s">
        <v>180</v>
      </c>
      <c r="C177" s="4">
        <v>72.67</v>
      </c>
      <c r="D177" s="5">
        <v>1.04</v>
      </c>
      <c r="E177" s="7">
        <f t="shared" si="2"/>
        <v>75.5768</v>
      </c>
      <c r="F177" s="6">
        <v>174</v>
      </c>
    </row>
    <row r="178" ht="20.25" spans="1:6">
      <c r="A178" s="5">
        <v>7</v>
      </c>
      <c r="B178" s="6" t="s">
        <v>181</v>
      </c>
      <c r="C178" s="4">
        <v>76</v>
      </c>
      <c r="D178" s="5">
        <v>0.99</v>
      </c>
      <c r="E178" s="7">
        <f t="shared" si="2"/>
        <v>75.24</v>
      </c>
      <c r="F178" s="6">
        <v>175</v>
      </c>
    </row>
    <row r="179" ht="20.25" spans="1:6">
      <c r="A179" s="5">
        <v>4</v>
      </c>
      <c r="B179" s="6" t="s">
        <v>182</v>
      </c>
      <c r="C179" s="4">
        <v>72.33</v>
      </c>
      <c r="D179" s="5">
        <v>1.04</v>
      </c>
      <c r="E179" s="7">
        <f t="shared" si="2"/>
        <v>75.2232</v>
      </c>
      <c r="F179" s="6">
        <v>176</v>
      </c>
    </row>
    <row r="180" ht="20.25" spans="1:6">
      <c r="A180" s="5">
        <v>9</v>
      </c>
      <c r="B180" s="6" t="s">
        <v>183</v>
      </c>
      <c r="C180" s="4">
        <v>73.67</v>
      </c>
      <c r="D180" s="5">
        <v>1.02</v>
      </c>
      <c r="E180" s="7">
        <f t="shared" si="2"/>
        <v>75.1434</v>
      </c>
      <c r="F180" s="6">
        <v>177</v>
      </c>
    </row>
    <row r="181" ht="20.25" spans="1:6">
      <c r="A181" s="5">
        <v>3</v>
      </c>
      <c r="B181" s="6" t="s">
        <v>184</v>
      </c>
      <c r="C181" s="4">
        <v>77</v>
      </c>
      <c r="D181" s="5">
        <v>0.97</v>
      </c>
      <c r="E181" s="7">
        <f t="shared" si="2"/>
        <v>74.69</v>
      </c>
      <c r="F181" s="6">
        <v>178</v>
      </c>
    </row>
    <row r="182" ht="20.25" spans="1:6">
      <c r="A182" s="5">
        <v>3</v>
      </c>
      <c r="B182" s="6" t="s">
        <v>185</v>
      </c>
      <c r="C182" s="4">
        <v>76.67</v>
      </c>
      <c r="D182" s="5">
        <v>0.97</v>
      </c>
      <c r="E182" s="7">
        <f t="shared" si="2"/>
        <v>74.3699</v>
      </c>
      <c r="F182" s="6">
        <v>179</v>
      </c>
    </row>
    <row r="183" ht="20.25" spans="1:6">
      <c r="A183" s="5">
        <v>9</v>
      </c>
      <c r="B183" s="6" t="s">
        <v>186</v>
      </c>
      <c r="C183" s="4">
        <v>72.67</v>
      </c>
      <c r="D183" s="5">
        <v>1.02</v>
      </c>
      <c r="E183" s="7">
        <f t="shared" si="2"/>
        <v>74.1234</v>
      </c>
      <c r="F183" s="6">
        <v>180</v>
      </c>
    </row>
    <row r="184" ht="20.25" spans="1:6">
      <c r="A184" s="5">
        <v>3</v>
      </c>
      <c r="B184" s="6" t="s">
        <v>187</v>
      </c>
      <c r="C184" s="4">
        <v>75.33</v>
      </c>
      <c r="D184" s="5">
        <v>0.97</v>
      </c>
      <c r="E184" s="7">
        <f t="shared" si="2"/>
        <v>73.0701</v>
      </c>
      <c r="F184" s="6">
        <v>181</v>
      </c>
    </row>
    <row r="185" ht="20.25" spans="1:6">
      <c r="A185" s="4">
        <v>1</v>
      </c>
      <c r="B185" s="6" t="s">
        <v>188</v>
      </c>
      <c r="C185" s="4">
        <v>73</v>
      </c>
      <c r="D185" s="4">
        <v>0.98</v>
      </c>
      <c r="E185" s="7">
        <f t="shared" si="2"/>
        <v>71.54</v>
      </c>
      <c r="F185" s="6">
        <v>182</v>
      </c>
    </row>
    <row r="186" ht="20.25" spans="1:6">
      <c r="A186" s="5">
        <v>8</v>
      </c>
      <c r="B186" s="6" t="s">
        <v>189</v>
      </c>
      <c r="C186" s="4">
        <v>70</v>
      </c>
      <c r="D186" s="5">
        <v>1.01</v>
      </c>
      <c r="E186" s="7">
        <f t="shared" si="2"/>
        <v>70.7</v>
      </c>
      <c r="F186" s="6">
        <v>183</v>
      </c>
    </row>
    <row r="187" ht="20.25" spans="1:6">
      <c r="A187" s="5">
        <v>6</v>
      </c>
      <c r="B187" s="6" t="s">
        <v>190</v>
      </c>
      <c r="C187" s="4">
        <v>70</v>
      </c>
      <c r="D187" s="5">
        <v>1</v>
      </c>
      <c r="E187" s="7">
        <f t="shared" si="2"/>
        <v>70</v>
      </c>
      <c r="F187" s="6">
        <v>184</v>
      </c>
    </row>
    <row r="188" ht="20.25" spans="1:6">
      <c r="A188" s="8"/>
      <c r="B188" s="9"/>
      <c r="C188" s="10"/>
      <c r="D188" s="8"/>
      <c r="E188" s="8"/>
      <c r="F188" s="9"/>
    </row>
    <row r="189" ht="20.25" spans="1:6">
      <c r="A189" s="8"/>
      <c r="B189" s="9"/>
      <c r="C189" s="10"/>
      <c r="D189" s="8"/>
      <c r="E189" s="8"/>
      <c r="F189" s="9"/>
    </row>
    <row r="190" ht="20.25" spans="1:6">
      <c r="A190" s="8"/>
      <c r="B190" s="9"/>
      <c r="C190" s="10"/>
      <c r="D190" s="8"/>
      <c r="E190" s="8"/>
      <c r="F190" s="9"/>
    </row>
  </sheetData>
  <mergeCells count="2">
    <mergeCell ref="A1:F1"/>
    <mergeCell ref="A2:C2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C8" sqref="C8"/>
    </sheetView>
  </sheetViews>
  <sheetFormatPr defaultColWidth="8.75833333333333" defaultRowHeight="13.5" outlineLevelRow="4" outlineLevelCol="3"/>
  <cols>
    <col min="1" max="1" width="14.3666666666667" customWidth="1"/>
    <col min="2" max="2" width="13.875" customWidth="1"/>
    <col min="3" max="3" width="25.125" customWidth="1"/>
    <col min="4" max="4" width="19.875" customWidth="1"/>
  </cols>
  <sheetData>
    <row r="1" ht="53" customHeight="1" spans="1:4">
      <c r="A1" s="2" t="s">
        <v>0</v>
      </c>
      <c r="B1" s="2"/>
      <c r="C1" s="2"/>
      <c r="D1" s="2"/>
    </row>
    <row r="2" customFormat="1" ht="29" customHeight="1" spans="1:4">
      <c r="A2" s="3"/>
      <c r="B2" s="3"/>
      <c r="C2" s="3"/>
      <c r="D2" s="2"/>
    </row>
    <row r="3" s="1" customFormat="1" ht="42" customHeight="1" spans="1:4">
      <c r="A3" s="4" t="s">
        <v>191</v>
      </c>
      <c r="B3" s="4" t="s">
        <v>2</v>
      </c>
      <c r="C3" s="4" t="s">
        <v>3</v>
      </c>
      <c r="D3" s="4" t="s">
        <v>192</v>
      </c>
    </row>
    <row r="4" s="1" customFormat="1" ht="23" customHeight="1" spans="1:4">
      <c r="A4" s="5">
        <v>6</v>
      </c>
      <c r="B4" s="6" t="s">
        <v>193</v>
      </c>
      <c r="C4" s="4">
        <v>84.87</v>
      </c>
      <c r="D4" s="5" t="s">
        <v>194</v>
      </c>
    </row>
    <row r="5" s="1" customFormat="1" ht="23" customHeight="1" spans="1:4">
      <c r="A5" s="4">
        <v>1</v>
      </c>
      <c r="B5" s="6" t="s">
        <v>195</v>
      </c>
      <c r="C5" s="4">
        <v>80.67</v>
      </c>
      <c r="D5" s="5" t="s">
        <v>194</v>
      </c>
    </row>
  </sheetData>
  <mergeCells count="2">
    <mergeCell ref="A1:D1"/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毕业生</vt:lpstr>
      <vt:lpstr>退伍兵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筑梦少年</cp:lastModifiedBy>
  <dcterms:created xsi:type="dcterms:W3CDTF">2019-10-12T15:21:00Z</dcterms:created>
  <cp:lastPrinted>2019-10-13T00:29:00Z</cp:lastPrinted>
  <dcterms:modified xsi:type="dcterms:W3CDTF">2019-10-14T09:11:33Z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