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tabRatio="863" activeTab="0"/>
  </bookViews>
  <sheets>
    <sheet name="岗位信息表" sheetId="1" r:id="rId1"/>
  </sheets>
  <definedNames>
    <definedName name="_xlnm.Print_Titles" localSheetId="0">'岗位信息表'!$1:$3</definedName>
  </definedNames>
  <calcPr fullCalcOnLoad="1"/>
</workbook>
</file>

<file path=xl/sharedStrings.xml><?xml version="1.0" encoding="utf-8"?>
<sst xmlns="http://schemas.openxmlformats.org/spreadsheetml/2006/main" count="1635" uniqueCount="529">
  <si>
    <t>岗位序号</t>
  </si>
  <si>
    <t>岗位名称</t>
  </si>
  <si>
    <t>招聘人数</t>
  </si>
  <si>
    <t>专业</t>
  </si>
  <si>
    <t>年龄</t>
  </si>
  <si>
    <t>政治面貌</t>
  </si>
  <si>
    <t>其他条件</t>
  </si>
  <si>
    <t>考试方式</t>
  </si>
  <si>
    <t>用人方式</t>
  </si>
  <si>
    <t>备注</t>
  </si>
  <si>
    <t>是否全日制</t>
  </si>
  <si>
    <t>职称或职（执）业资格</t>
  </si>
  <si>
    <t>用人单位</t>
  </si>
  <si>
    <t>岗位类别等级</t>
  </si>
  <si>
    <t>学历学位</t>
  </si>
  <si>
    <t>动物遗传育种与繁殖</t>
  </si>
  <si>
    <t>是</t>
  </si>
  <si>
    <t>畜牧师</t>
  </si>
  <si>
    <t>实名编制</t>
  </si>
  <si>
    <t>专技十一级</t>
  </si>
  <si>
    <t>面试</t>
  </si>
  <si>
    <t>35岁以下</t>
  </si>
  <si>
    <t>无</t>
  </si>
  <si>
    <t>不限</t>
  </si>
  <si>
    <t>大学本科及以上学历，学士学位</t>
  </si>
  <si>
    <t>农业经济、农业经济管理、职业技术教育管理、农学</t>
  </si>
  <si>
    <t>广西壮族自治区农业信息中心</t>
  </si>
  <si>
    <t>会计</t>
  </si>
  <si>
    <t>是</t>
  </si>
  <si>
    <t>笔试+面试</t>
  </si>
  <si>
    <t>实名编制</t>
  </si>
  <si>
    <t>35岁以下</t>
  </si>
  <si>
    <t>专技十级</t>
  </si>
  <si>
    <t>专业技术岗位3</t>
  </si>
  <si>
    <t>专业技术岗位4</t>
  </si>
  <si>
    <t>专业技术岗位6</t>
  </si>
  <si>
    <t>专业技术岗位7</t>
  </si>
  <si>
    <t>专业技术岗位8</t>
  </si>
  <si>
    <t>高层次人才引进</t>
  </si>
  <si>
    <t>预防兽医研究</t>
  </si>
  <si>
    <t>40岁以下</t>
  </si>
  <si>
    <t>中共党员</t>
  </si>
  <si>
    <t>有禽流感病毒研究经历，博士后优先</t>
  </si>
  <si>
    <t>高级人才引进</t>
  </si>
  <si>
    <t>生物学研究</t>
  </si>
  <si>
    <t>兽医研究</t>
  </si>
  <si>
    <t>出纳</t>
  </si>
  <si>
    <t>办公自动化</t>
  </si>
  <si>
    <t>生物化学研究</t>
  </si>
  <si>
    <t>微生物研究</t>
  </si>
  <si>
    <t>繁殖研究</t>
  </si>
  <si>
    <t>畜牧兽医</t>
  </si>
  <si>
    <t>畜禽养殖</t>
  </si>
  <si>
    <t>会计</t>
  </si>
  <si>
    <t>广西特色作物研究院</t>
  </si>
  <si>
    <t>广西柑橘研究所专业技术岗位1</t>
  </si>
  <si>
    <t>广西柑橘研究所专业技术岗位2</t>
  </si>
  <si>
    <t>广西柑橘研究所专业技术岗位3</t>
  </si>
  <si>
    <t>果树研究所专业技术岗位1</t>
  </si>
  <si>
    <t>果树研究所专业技术岗位2</t>
  </si>
  <si>
    <t>果树研究所专业技术岗位3</t>
  </si>
  <si>
    <t>食用菌研究所专业技术岗位</t>
  </si>
  <si>
    <t>中药材研究所专业技术岗位</t>
  </si>
  <si>
    <t>实验室(柑橘生物学重点实验室)专业技术岗位1</t>
  </si>
  <si>
    <t>实验室(柑橘生物学重点实验室)专业技术岗位2</t>
  </si>
  <si>
    <t>实验室(柑橘生物学重点实验室)专业技术岗位3</t>
  </si>
  <si>
    <t>实验室(柑橘生物学重点实验室)专业技术岗位4</t>
  </si>
  <si>
    <t>水牛营养代谢调控</t>
  </si>
  <si>
    <t>饲料资源开发与利用</t>
  </si>
  <si>
    <t>水牛营养与生理研究</t>
  </si>
  <si>
    <t>乳品科学与加工技术</t>
  </si>
  <si>
    <t>保健食品、功能食品研究与开发</t>
  </si>
  <si>
    <t>食品加工</t>
  </si>
  <si>
    <t>胚胎发育调控</t>
  </si>
  <si>
    <t>胚胎代谢分析</t>
  </si>
  <si>
    <t>胚胎发育组学</t>
  </si>
  <si>
    <t>育种技术研究</t>
  </si>
  <si>
    <t>动物遗传育种与繁殖、基础兽医学、预防兽医学</t>
  </si>
  <si>
    <t>生理生殖研究</t>
  </si>
  <si>
    <t>繁殖新技术研究</t>
  </si>
  <si>
    <t>动物育种</t>
  </si>
  <si>
    <t>动物分子生物学研究</t>
  </si>
  <si>
    <t>动物分子育种</t>
  </si>
  <si>
    <t>配种员</t>
  </si>
  <si>
    <t>畜牧、畜牧兽医、动物科学、畜禽生产教育</t>
  </si>
  <si>
    <t>兽医员</t>
  </si>
  <si>
    <t>兽医、畜牧兽医、动物医学、动物药学</t>
  </si>
  <si>
    <t>基建项目管理</t>
  </si>
  <si>
    <t>会计、会计学、财务会计、注册会计师</t>
  </si>
  <si>
    <t>动物遗传育种与繁殖、水产养殖、渔业资源</t>
  </si>
  <si>
    <t>否</t>
  </si>
  <si>
    <t>畜牧兽医岗位一</t>
  </si>
  <si>
    <t>动物医学、畜牧兽医、畜牧、兽医</t>
  </si>
  <si>
    <t>大学专科及以上学历</t>
  </si>
  <si>
    <t>畜牧兽医岗位二</t>
  </si>
  <si>
    <t>水产养殖学、淡水渔业、水生动物医学</t>
  </si>
  <si>
    <t>计算机科学与技术岗位</t>
  </si>
  <si>
    <t>计算机网络技术、计算机网络工程、网络工程</t>
  </si>
  <si>
    <t>音乐表演、舞蹈表演、影视表演</t>
  </si>
  <si>
    <t>植物生产及技术岗位</t>
  </si>
  <si>
    <t>文秘岗位</t>
  </si>
  <si>
    <t>土建工程设计岗位</t>
  </si>
  <si>
    <t>土木工程、建筑工程、
工程造价</t>
  </si>
  <si>
    <t>有中学或高校教师资格证</t>
  </si>
  <si>
    <t>综合岗位</t>
  </si>
  <si>
    <t>水产养殖</t>
  </si>
  <si>
    <t>疫病监测</t>
  </si>
  <si>
    <t>党建人事岗位</t>
  </si>
  <si>
    <t>中共党史、思想政治教育、汉语言文学、人力资源管理</t>
  </si>
  <si>
    <t>文秘</t>
  </si>
  <si>
    <t>汉语言文学、文秘、秘书学</t>
  </si>
  <si>
    <t>具有两年以上相关工作经历</t>
  </si>
  <si>
    <t>工程技术（1）</t>
  </si>
  <si>
    <t>测绘工程、工程造价管理、工程造价</t>
  </si>
  <si>
    <t>具有一年以上相关工作经历</t>
  </si>
  <si>
    <t>工程技术（2）</t>
  </si>
  <si>
    <t>港口海岸及近海工程、港口航道与海岸工程、土木工程、海洋与海岸工程</t>
  </si>
  <si>
    <t>兽医技术员</t>
  </si>
  <si>
    <t>应届毕业生，非应届毕业生应持有职业兽医师资格证，年龄40岁以下</t>
  </si>
  <si>
    <t>会计员</t>
  </si>
  <si>
    <t>应届毕业生</t>
  </si>
  <si>
    <t>生产技术员</t>
  </si>
  <si>
    <t>财会</t>
  </si>
  <si>
    <t>会计、会计学、财务会计</t>
  </si>
  <si>
    <t>2年工作经验</t>
  </si>
  <si>
    <t>科研1</t>
  </si>
  <si>
    <t>茶学、园林、植物科学与技术</t>
  </si>
  <si>
    <t>科研2</t>
  </si>
  <si>
    <t>茶学、土壤学、植物营养学</t>
  </si>
  <si>
    <t>实验室</t>
  </si>
  <si>
    <t>分析化学、有机化学、化学生物学</t>
  </si>
  <si>
    <t>电子信息</t>
  </si>
  <si>
    <t>电子信息工程、计算机应用与维护、信息网络安全</t>
  </si>
  <si>
    <t>广西壮族自治区农业农村厅直属事业单位2019年度第二次公开招聘工作人员岗位信息表</t>
  </si>
  <si>
    <t>研究生，硕士及以上学位</t>
  </si>
  <si>
    <t>研究生，博士</t>
  </si>
  <si>
    <t>35岁以下</t>
  </si>
  <si>
    <t>实名编制</t>
  </si>
  <si>
    <t>家蚕品种基础研究</t>
  </si>
  <si>
    <t>特种经济动物饲养</t>
  </si>
  <si>
    <t>是</t>
  </si>
  <si>
    <t>面试</t>
  </si>
  <si>
    <t>家蚕良种繁育</t>
  </si>
  <si>
    <t>蚕学、特种经济动物饲养、植物保护</t>
  </si>
  <si>
    <t>植物保护专业需设有蚕学相关课程</t>
  </si>
  <si>
    <t>蚕病防控与蚕饲料研究</t>
  </si>
  <si>
    <t>动物医学、动物营养与饲料科学、动物遗传育种与繁殖</t>
  </si>
  <si>
    <t>桑树育种与病虫害防控</t>
  </si>
  <si>
    <t>作物遗传育种、农业生物技术、植物病理学、生物防治、农业昆虫与害虫防治</t>
  </si>
  <si>
    <t>蚕桑资源综合利用</t>
  </si>
  <si>
    <t>微生物学、食品科学、发酵工程</t>
  </si>
  <si>
    <t>工程核算与审计</t>
  </si>
  <si>
    <t>土木工程、工程管理、建筑工程、工程造价、工程造价管理、建筑学</t>
  </si>
  <si>
    <t>党务管理</t>
  </si>
  <si>
    <t>中共党员</t>
  </si>
  <si>
    <t>行政管理</t>
  </si>
  <si>
    <t>工商管理类</t>
  </si>
  <si>
    <t>蚕桑生产技术</t>
  </si>
  <si>
    <t>蚕桑技术、作物生产技术、植物保护</t>
  </si>
  <si>
    <t>工作地点在乡镇</t>
  </si>
  <si>
    <t>预防兽医学、基础兽医学、兽医硕士</t>
  </si>
  <si>
    <t>行政管理、行政管理学、文秘与办公自动化</t>
  </si>
  <si>
    <t>生物化学与分子生物学、微生物学、动物遗传育种与繁殖</t>
  </si>
  <si>
    <t>微生物学、生物化学与分子生物学、动物遗传育种与繁殖</t>
  </si>
  <si>
    <t>动物遗传育种与繁殖、生物化学与分子生物学、微生物学、</t>
  </si>
  <si>
    <t>兽医硕士、基础兽医学、预防兽医学</t>
  </si>
  <si>
    <t>广西壮族自治区蚕业技术推广站</t>
  </si>
  <si>
    <t>中国汉语言文学及文秘类</t>
  </si>
  <si>
    <t>专技十级</t>
  </si>
  <si>
    <t>动物营养与饲料科学，特种经济动物饲养，兽医</t>
  </si>
  <si>
    <t>动物科学、畜牧兽医、畜牧</t>
  </si>
  <si>
    <t>工程管理、项目管理、质量管理工程</t>
  </si>
  <si>
    <t>管理九级</t>
  </si>
  <si>
    <t>专技十三级</t>
  </si>
  <si>
    <t>工业机器人技术专业教师-2</t>
  </si>
  <si>
    <t>专业不限</t>
  </si>
  <si>
    <t>广西机电工程学校</t>
  </si>
  <si>
    <t>机械工程、机械设计制造及其自动化、机械制造及其自动化、制造自动化与测控技术、制造工程、机械工程及自动化</t>
  </si>
  <si>
    <t>机器人工程、物联网工程、自动化</t>
  </si>
  <si>
    <t>电子信息工程、电气工程及其自动化、自动化</t>
  </si>
  <si>
    <t>农业机械化及自动化、动力机械及工程、动力工程</t>
  </si>
  <si>
    <t>网络工程、信息安全、计算机科学与技术</t>
  </si>
  <si>
    <t>数学、数学教育、数学与应用数学</t>
  </si>
  <si>
    <t>英语、应用英语、商务英语</t>
  </si>
  <si>
    <t>会计学、经济学、财务管理</t>
  </si>
  <si>
    <t>网络与新媒体、新媒体技术、数字媒体技术</t>
  </si>
  <si>
    <t>专技十二级</t>
  </si>
  <si>
    <t>全日制普通高等学校毕业，连续从事本岗位工作两年</t>
  </si>
  <si>
    <t>广西壮族自治区茶叶科学研究所</t>
  </si>
  <si>
    <t>有推广工作经验优先</t>
  </si>
  <si>
    <t>研究生， 博士</t>
  </si>
  <si>
    <t>果树学专业要求为果树种质资源与遗传育种、果树分子生物学与基因组学、果树生物技术与遗传育种方向</t>
  </si>
  <si>
    <t>专技十二级</t>
  </si>
  <si>
    <t xml:space="preserve">果树学、野生动植物保护与利用、农业生物技术
</t>
  </si>
  <si>
    <t>研究生， 硕士</t>
  </si>
  <si>
    <t>果树学专业要求为果树种质资源与遗传育种、果树分子生物学、果树组学和系统生物学方向；野生动植物保护与利用专业要求为植物资源与利用方向</t>
  </si>
  <si>
    <t>植物病理学</t>
  </si>
  <si>
    <t>植物病理学专业要求为真菌病害方向、植物病原学、分子植物病理学、 植物病害综合治理方向</t>
  </si>
  <si>
    <t>果树学、农业生物技术、植物营养学</t>
  </si>
  <si>
    <t>果树学专业要求为桃、李种质资源与遗传育种、分子生物学方向</t>
  </si>
  <si>
    <t>果树学专业要求为柿种质资源与遗传育种、分子生物学方向</t>
  </si>
  <si>
    <t>果树学、农业生物技术</t>
  </si>
  <si>
    <t>果树学专业要求为葡萄种质资源与遗传育种、分子生物学方向</t>
  </si>
  <si>
    <t>微生物学、蔬菜学</t>
  </si>
  <si>
    <t>植物学、药物化学、药物分析学、微生物与生化药学</t>
  </si>
  <si>
    <t>果树学专业要求为果树组学和系统生物学、果树分子生物学、果树细胞生物学方向</t>
  </si>
  <si>
    <t>果树学</t>
  </si>
  <si>
    <t>果树学专业要求为果树栽培生理生化、果树生理与品质调控方向</t>
  </si>
  <si>
    <t>植物病理学专业要求为植物病原学、分子植物病理学、 植物病害综合治理、黄龙病及病毒病害方向</t>
  </si>
  <si>
    <t>农业昆虫与害虫防治</t>
  </si>
  <si>
    <t>农业昆虫与害虫防治专业要求为昆虫生理生化与分子生物学、 昆虫分类与系统进化、害虫综合治理、昆虫生理生化与分子生物学、昆虫生态与预测预报方向</t>
  </si>
  <si>
    <t>园林教师</t>
  </si>
  <si>
    <t>艺术设计、环境艺术设计、园林、风景园林</t>
  </si>
  <si>
    <t>工程管理教师</t>
  </si>
  <si>
    <t>土木工程类</t>
  </si>
  <si>
    <t>工商管理类、财务类、会计类</t>
  </si>
  <si>
    <t>研究方向：会计教育教学。</t>
  </si>
  <si>
    <t>法学类、政治学类、马克思主义理论类</t>
  </si>
  <si>
    <t>研究方向：思政教育教学。</t>
  </si>
  <si>
    <t>专业技术岗位9</t>
  </si>
  <si>
    <t>会计</t>
  </si>
  <si>
    <t>会计、会计学、财务管理、企业财务管理、财务会计、审计学</t>
  </si>
  <si>
    <t>行政管理、公共事务管理、劳动与社会保障</t>
  </si>
  <si>
    <t>汉语言、中国语言文学、中文应用</t>
  </si>
  <si>
    <t>会计、会计学、财务会计、财务管理</t>
  </si>
  <si>
    <t>会计中级以上职称优先</t>
  </si>
  <si>
    <t>笔试+面试</t>
  </si>
  <si>
    <t>研究生，博士</t>
  </si>
  <si>
    <t>45岁以下</t>
  </si>
  <si>
    <t>研究生，硕士及以上学位　</t>
  </si>
  <si>
    <t>广西特色作物研究院</t>
  </si>
  <si>
    <t>果树学</t>
  </si>
  <si>
    <t>考核</t>
  </si>
  <si>
    <t>广西壮族自治区农业广播电视学校</t>
  </si>
  <si>
    <t>培训岗位</t>
  </si>
  <si>
    <t>植物生产及技术类</t>
  </si>
  <si>
    <t>2年以上基层工作经历</t>
  </si>
  <si>
    <t>广西壮族自治区畜牧站</t>
  </si>
  <si>
    <t>专业技术人员1</t>
  </si>
  <si>
    <t>动物遗传育种与繁殖、动物营养与饲料科学、预防兽医学</t>
  </si>
  <si>
    <t>具有两年以上相关专业工作经历。</t>
  </si>
  <si>
    <t>专业技术人员2</t>
  </si>
  <si>
    <t>农业环境保护、农业资源与环境、环境科学</t>
  </si>
  <si>
    <t>应届毕业生</t>
  </si>
  <si>
    <t>专业技术人员3</t>
  </si>
  <si>
    <t>动物科学、畜牧兽医、畜牧</t>
  </si>
  <si>
    <t>专业技术人员4</t>
  </si>
  <si>
    <t>计算机信息工程、计算机信息应用、计算机信息技术</t>
  </si>
  <si>
    <t>中共党员</t>
  </si>
  <si>
    <t>广西壮族自治区动物疫病预防控制中心</t>
  </si>
  <si>
    <t>专业技术岗位1</t>
  </si>
  <si>
    <t>预防兽医学、临床兽医学、基础兽医学</t>
  </si>
  <si>
    <t>面试</t>
  </si>
  <si>
    <t>需要长期下乡采样、开展流行病学调查、晚上屠宰场采样</t>
  </si>
  <si>
    <t>专业技术岗位2</t>
  </si>
  <si>
    <t>预防兽医学、临床兽医学、基础兽医学、兽医硕士</t>
  </si>
  <si>
    <t>动物医学、畜牧兽医、兽医</t>
  </si>
  <si>
    <t>社会工作、社会学、社区管理与服务</t>
  </si>
  <si>
    <t>专业技术岗位5</t>
  </si>
  <si>
    <t>行政法、法律事务、法律实务</t>
  </si>
  <si>
    <t>会计、会计学、财务管理</t>
  </si>
  <si>
    <t>计算机系统维护、计算机网络技术、计算机科学与技术</t>
  </si>
  <si>
    <t>卫生检验、环境医学、营养与食品卫生</t>
  </si>
  <si>
    <t>专技十级</t>
  </si>
  <si>
    <t>预防兽医学</t>
  </si>
  <si>
    <t>否</t>
  </si>
  <si>
    <t>研究生学历，硕士及以上学位</t>
  </si>
  <si>
    <t>40岁以下</t>
  </si>
  <si>
    <t>具有高级兽医师职称资格</t>
  </si>
  <si>
    <t>考核</t>
  </si>
  <si>
    <t>实名编制</t>
  </si>
  <si>
    <t>高级人才引进</t>
  </si>
  <si>
    <t>广西壮族自治区兽医研究所</t>
  </si>
  <si>
    <t>预防兽医学</t>
  </si>
  <si>
    <t>生物学、微生物学、生物化学与分子生物学</t>
  </si>
  <si>
    <t>养殖、动物遗传育种与繁殖、生物化学与分子生物学</t>
  </si>
  <si>
    <t>会计、会计学、财务会计</t>
  </si>
  <si>
    <t>不限</t>
  </si>
  <si>
    <t>45岁以下</t>
  </si>
  <si>
    <t>副高级职称</t>
  </si>
  <si>
    <t>实名编制</t>
  </si>
  <si>
    <t>广西壮族自治区兽药监察所</t>
  </si>
  <si>
    <t>检验员1</t>
  </si>
  <si>
    <t>化学工程、化学工艺、分析化学</t>
  </si>
  <si>
    <t>不限</t>
  </si>
  <si>
    <t>全日制普通高等学校毕业，具有两年相关工作经历</t>
  </si>
  <si>
    <t>检验员2</t>
  </si>
  <si>
    <t>微生物学、微生物与生化药学、生物化学与分子生物学、预防兽医学</t>
  </si>
  <si>
    <t>检验员3</t>
  </si>
  <si>
    <t>动物医学、兽医、中兽医</t>
  </si>
  <si>
    <t>否</t>
  </si>
  <si>
    <t>大学本科及以上学历</t>
  </si>
  <si>
    <t>初级及以上职称</t>
  </si>
  <si>
    <t>具有两年相关工作经历</t>
  </si>
  <si>
    <t>检验员4</t>
  </si>
  <si>
    <t>中药学、中药检验技术、中药药理学</t>
  </si>
  <si>
    <t>检验员5</t>
  </si>
  <si>
    <t>药物制剂、化学、动物药学</t>
  </si>
  <si>
    <t>中级及以上职称</t>
  </si>
  <si>
    <t>兽医，临床兽医学，基础兽医学</t>
  </si>
  <si>
    <t>农产品加工及贮藏工程、、食品质量与安全、食品加工与安全</t>
  </si>
  <si>
    <t>微生物与生化药学、药理学、生药学</t>
  </si>
  <si>
    <t>食品工程、乳品工程、食品科学与工程、食品质量与安全</t>
  </si>
  <si>
    <t>动物遗传育种与繁殖、兽医、生理学、生物化学与分子生物学、生物信息学</t>
  </si>
  <si>
    <t>动物遗传育种与繁殖、动物营养与饲料科学、兽医、生理学、生物化学与分子生物学、生物信息学</t>
  </si>
  <si>
    <t>动物科学、动物医学、生物技术</t>
  </si>
  <si>
    <t>动物遗传育种与繁殖、特种经济动物饲养、动物生产与畜牧工程、畜牧</t>
  </si>
  <si>
    <t>动物遗传育种与繁殖、特种经济动物饲养、遗传学</t>
  </si>
  <si>
    <t>有2年及以上相关工作经验</t>
  </si>
  <si>
    <t>广西壮族自治区畜牧研究所</t>
  </si>
  <si>
    <t>45岁以下</t>
  </si>
  <si>
    <t>本科学历类别：动物医学、动物科学类</t>
  </si>
  <si>
    <t>动物遗传育种与繁殖、动物学、
遗传学</t>
  </si>
  <si>
    <t>本科学历类别：动物医学、动物科学类；研究方向：养殖领域</t>
  </si>
  <si>
    <t>40岁以下</t>
  </si>
  <si>
    <t>广西壮族自治区畜禽品种改良站</t>
  </si>
  <si>
    <t>种猪测定岗位一</t>
  </si>
  <si>
    <t>动物遗传育种与繁殖、动物营养与饲料科学、临床兽医学</t>
  </si>
  <si>
    <t>从事相关工作2年以上</t>
  </si>
  <si>
    <t>种猪测定岗位二</t>
  </si>
  <si>
    <t>动物科学、动物医学、动物药学</t>
  </si>
  <si>
    <t>技术推广岗位</t>
  </si>
  <si>
    <t>种畜禽质量管理岗位一</t>
  </si>
  <si>
    <t>种畜禽质量管理岗位二</t>
  </si>
  <si>
    <t>动物科学、动物医学、畜牧兽医</t>
  </si>
  <si>
    <t>人事岗位</t>
  </si>
  <si>
    <t>中共党员</t>
  </si>
  <si>
    <t>行政办公岗位</t>
  </si>
  <si>
    <t>财务岗位</t>
  </si>
  <si>
    <t>专技术八等级</t>
  </si>
  <si>
    <t>会计、会计学、财务会计</t>
  </si>
  <si>
    <t>否</t>
  </si>
  <si>
    <t>大学本科及以上学历</t>
  </si>
  <si>
    <t>40岁以下</t>
  </si>
  <si>
    <t>面试</t>
  </si>
  <si>
    <t>实名编制</t>
  </si>
  <si>
    <t>广西壮族自治区水产技术推广站</t>
  </si>
  <si>
    <t>病害防治</t>
  </si>
  <si>
    <t>水产养殖学、兽医硕士、临床兽医学</t>
  </si>
  <si>
    <t>水产品质量安全</t>
  </si>
  <si>
    <t>水产养殖学、动物营养与饲料科学、渔业资源</t>
  </si>
  <si>
    <t>渔情信息</t>
  </si>
  <si>
    <t>动物与水产类</t>
  </si>
  <si>
    <t>水产技术推广</t>
  </si>
  <si>
    <t>水产养殖学、海洋渔业、海洋渔业科学与技术</t>
  </si>
  <si>
    <t>广西壮族自治区水产科学研究院</t>
  </si>
  <si>
    <t>人力资源管理、电子信息工程、工商管理</t>
  </si>
  <si>
    <t>水产养殖学、生物工程、食品质量与安全</t>
  </si>
  <si>
    <t>基础兽医学、预防兽医学、临床兽医学</t>
  </si>
  <si>
    <t>从事疫病检疫监测等工作</t>
  </si>
  <si>
    <t>水产养殖与疫病防治</t>
  </si>
  <si>
    <r>
      <t xml:space="preserve">水产养殖、预防兽医学、野生动植物保护与利用
</t>
    </r>
  </si>
  <si>
    <t>海水养殖与育种繁殖</t>
  </si>
  <si>
    <t>水产养殖、动物遗传育种与繁殖、遗传学</t>
  </si>
  <si>
    <t>水产养殖与育种繁殖</t>
  </si>
  <si>
    <r>
      <t>水产养殖、兽医、动物遗传育种与繁殖</t>
    </r>
  </si>
  <si>
    <t>广西壮族自治区北海渔业基地管理中心</t>
  </si>
  <si>
    <t>具有两年以上相关工作经历</t>
  </si>
  <si>
    <t>会计、财务管理、审计</t>
  </si>
  <si>
    <t>广西壮族自治区水产引育种中心</t>
  </si>
  <si>
    <t>遗传育种（1）</t>
  </si>
  <si>
    <t>遗传育种（2）</t>
  </si>
  <si>
    <t>遗传学、水生生物学、细胞生物学</t>
  </si>
  <si>
    <t>广西农业干部学校</t>
  </si>
  <si>
    <t xml:space="preserve">工程管理岗位
</t>
  </si>
  <si>
    <t>农业建筑环境与能源工程、农业工程、农业建筑与环境工程、土地规划与利用、农业工程学、建筑学、土木工程、建筑环境与设备工程、建筑工程、工程造价、工程造价管理、工程管理、项目管理、质量管理</t>
  </si>
  <si>
    <t>培训管理岗位</t>
  </si>
  <si>
    <t>专技七级</t>
  </si>
  <si>
    <t>副高级及以上职称</t>
  </si>
  <si>
    <t>广西农业职业技术学院</t>
  </si>
  <si>
    <t>兽医教师</t>
  </si>
  <si>
    <t>专技七级</t>
  </si>
  <si>
    <t>动物医学类</t>
  </si>
  <si>
    <t>是</t>
  </si>
  <si>
    <t>45岁以下</t>
  </si>
  <si>
    <t>副高级及以上职称</t>
  </si>
  <si>
    <t>不限</t>
  </si>
  <si>
    <t>实名编制</t>
  </si>
  <si>
    <t>高级人才引进</t>
  </si>
  <si>
    <t>药学教师</t>
  </si>
  <si>
    <t>药学类</t>
  </si>
  <si>
    <t>50岁以下</t>
  </si>
  <si>
    <t>会计教师</t>
  </si>
  <si>
    <t>思想政治理论课教师</t>
  </si>
  <si>
    <t>中共党员</t>
  </si>
  <si>
    <t>广西百色农业学校</t>
  </si>
  <si>
    <t>语文老师</t>
  </si>
  <si>
    <t>汉语言文学、汉语言、秘书学</t>
  </si>
  <si>
    <t>中级及以上职称</t>
  </si>
  <si>
    <t>广西机电工程学校</t>
  </si>
  <si>
    <t>机械制造与自动化专业教师</t>
  </si>
  <si>
    <t>具有高级及以上职称者，年龄可放宽至45岁以下</t>
  </si>
  <si>
    <t>电子商务（跨境电商）专业教师</t>
  </si>
  <si>
    <t>国际经济与贸易、国际商务、国际贸易学、电子商务、物流管理、物流工程、计算机应用技术</t>
  </si>
  <si>
    <t>工业机器人技术专业教师-1</t>
  </si>
  <si>
    <t>具有中级职称者，年龄可放宽至40岁以下，具有高级及以上职称者，年龄可放宽至45岁以下</t>
  </si>
  <si>
    <t>农业装备应用技术专业教师</t>
  </si>
  <si>
    <t>新能源汽车运用与维修专业教师-1</t>
  </si>
  <si>
    <t>车辆工程、汽车服务工程、交通运输</t>
  </si>
  <si>
    <t>新能源汽车运用与维修专业教师-2</t>
  </si>
  <si>
    <t>信息安全与管理专业教师</t>
  </si>
  <si>
    <t>数学教师</t>
  </si>
  <si>
    <t>语文教师</t>
  </si>
  <si>
    <t>专技十级</t>
  </si>
  <si>
    <t>汉语言文学、语言学及应用语言学、广播电视新闻学</t>
  </si>
  <si>
    <t>否</t>
  </si>
  <si>
    <t>大学本科及以上学历</t>
  </si>
  <si>
    <t>40岁以下</t>
  </si>
  <si>
    <t>中级及以上职称</t>
  </si>
  <si>
    <t>具有高级及以上职称者，年龄可放宽</t>
  </si>
  <si>
    <t>面试</t>
  </si>
  <si>
    <t>实名编制</t>
  </si>
  <si>
    <t>英语教师-1</t>
  </si>
  <si>
    <t>专技十三级</t>
  </si>
  <si>
    <t>35岁以下</t>
  </si>
  <si>
    <t>笔试+面试</t>
  </si>
  <si>
    <t>英语教师-2</t>
  </si>
  <si>
    <t>思想政治教育教师</t>
  </si>
  <si>
    <t>政治学、思想政治教育、马克思主义理论、法学、法律</t>
  </si>
  <si>
    <t>财务人员</t>
  </si>
  <si>
    <t>无职称要求</t>
  </si>
  <si>
    <t>信息技术员</t>
  </si>
  <si>
    <t>具有中级职称者，可放宽至40岁以下，具有高级及以上职称者，可放宽至45岁以下</t>
  </si>
  <si>
    <t>安保与宿管员</t>
  </si>
  <si>
    <t>工勤五级</t>
  </si>
  <si>
    <t>高职或大专及以上</t>
  </si>
  <si>
    <t>具有技师者可放宽至40岁以下，具有高级技师者可放宽至45岁以下</t>
  </si>
  <si>
    <t>后勤管理员</t>
  </si>
  <si>
    <t>具有技师者年龄可放宽至40岁以下，具有高级技师者年龄可放宽至45岁以下</t>
  </si>
  <si>
    <t>广西水产畜牧学校</t>
  </si>
  <si>
    <t>水产养殖专业教师</t>
  </si>
  <si>
    <t>水产养殖学、淡水渔业、海水养殖</t>
  </si>
  <si>
    <t>否</t>
  </si>
  <si>
    <t>40岁以下</t>
  </si>
  <si>
    <t>面试</t>
  </si>
  <si>
    <t>实名编制</t>
  </si>
  <si>
    <t>畜牧兽医专业教师</t>
  </si>
  <si>
    <t>动物医学、畜牧、兽医</t>
  </si>
  <si>
    <t>汽车维修专业教师</t>
  </si>
  <si>
    <t>交通运输、汽车服务工程、汽车维修工程教育</t>
  </si>
  <si>
    <t>是</t>
  </si>
  <si>
    <t>制冷专业教师</t>
  </si>
  <si>
    <t>热能与动力工程、能源与环境系统工程、能源与动力工程</t>
  </si>
  <si>
    <t>烹饪老师1</t>
  </si>
  <si>
    <t>食品科学与工程、烹饪与营养教育、食品工程</t>
  </si>
  <si>
    <t>烹饪老师2</t>
  </si>
  <si>
    <t>英语教师</t>
  </si>
  <si>
    <t>外国语言与应用语言学、英语语言学、英语笔译</t>
  </si>
  <si>
    <t>舞蹈教师</t>
  </si>
  <si>
    <t>舞蹈表演、舞蹈学、舞蹈表演与教育</t>
  </si>
  <si>
    <t>体育教师</t>
  </si>
  <si>
    <t>体育教育、运动训练、社会体育</t>
  </si>
  <si>
    <t>30岁以下</t>
  </si>
  <si>
    <t>校医</t>
  </si>
  <si>
    <t>临床医学、中西医临床医学、中西医临床</t>
  </si>
  <si>
    <t>有执业医师资格证</t>
  </si>
  <si>
    <t>广西壮族自治区柳州种畜场</t>
  </si>
  <si>
    <t>具有两年以上本专业工作经历</t>
  </si>
  <si>
    <t>群团工作
岗位一</t>
  </si>
  <si>
    <t>热带作物、果树、农学、园艺</t>
  </si>
  <si>
    <t>秘书、文秘、文秘学、现代秘书</t>
  </si>
  <si>
    <t>群团工作
岗位二</t>
  </si>
  <si>
    <t>运动训练、社会体育、竞技体育</t>
  </si>
  <si>
    <t>广西壮族自治区百朋种畜场</t>
  </si>
  <si>
    <t>动物科学、动物医学、畜牧兽医、兽医医药</t>
  </si>
  <si>
    <t>会计、会计学、财务管理、
财务会计</t>
  </si>
  <si>
    <t>农学、园艺、作物生产技术、园艺技术、植物保护</t>
  </si>
  <si>
    <t>广西壮族自治区扶绥种畜场</t>
  </si>
  <si>
    <t>水产养殖技术员</t>
  </si>
  <si>
    <t>水产养殖学，水族科学与技术淡水渔业，水生动物医学</t>
  </si>
  <si>
    <t>畜牧兽医技术员</t>
  </si>
  <si>
    <t>畜牧兽医，畜牧，实验动物 ，动物营养与饲料加工，兽医</t>
  </si>
  <si>
    <t>园艺技术员</t>
  </si>
  <si>
    <t>园艺技术，作物生产技术，种子生产与经营，设施农业技术</t>
  </si>
  <si>
    <t>财会岗位一</t>
  </si>
  <si>
    <t>财务管理，财务信息管理，会计，会计电算化，会计与统计核算，会计与审计</t>
  </si>
  <si>
    <t>大学专科及以上学历</t>
  </si>
  <si>
    <t>财会岗位二</t>
  </si>
  <si>
    <t>具有会计从业资格证书</t>
  </si>
  <si>
    <t>群团工作岗位</t>
  </si>
  <si>
    <t>音乐表演、舞蹈表演、影视表演、播音与主持艺术专业</t>
  </si>
  <si>
    <t>合计</t>
  </si>
  <si>
    <t>会计学，会计电算化，财务电算化</t>
  </si>
  <si>
    <t>专业技术岗位</t>
  </si>
  <si>
    <t>专技七级</t>
  </si>
  <si>
    <t>大学本科</t>
  </si>
  <si>
    <t>考核</t>
  </si>
  <si>
    <t>行政专员</t>
  </si>
  <si>
    <t>文秘学、文秘与办公自动化、行政管理</t>
  </si>
  <si>
    <t>副高级职称</t>
  </si>
  <si>
    <t>广西壮族自治区水牛研究所</t>
  </si>
  <si>
    <t>动物遗传育种与繁殖、动物营养与饲料科学、特种经济动物饲养</t>
  </si>
  <si>
    <t>特种经济动物饲养、动物遗传育种与繁殖、生物化学与分子生物学</t>
  </si>
  <si>
    <t>农业推广、农业经济管理、特种经济动物饲养</t>
  </si>
  <si>
    <t>后勤控制数</t>
  </si>
  <si>
    <t>具有CATTI全国翻译专业资格（水平）考试笔译三级及以上资格；具有中级职称者，年龄可放宽至40岁以下，具有高级及以上职称者，年龄可放宽至45岁以下</t>
  </si>
  <si>
    <t>动物繁殖育种-</t>
  </si>
  <si>
    <t>动物繁殖育种二</t>
  </si>
  <si>
    <t>羊繁殖育种</t>
  </si>
  <si>
    <t>特种动物研究</t>
  </si>
  <si>
    <t>畜牧养殖研究</t>
  </si>
  <si>
    <t>行政人员</t>
  </si>
  <si>
    <t>长期在防城港研发基地、北海研发基地从事海水养殖和育种繁殖等工作，适合男性。</t>
  </si>
  <si>
    <t>长期在武鸣研发基地、海南南繁研发基地从事水产养殖、病害防控和育种繁殖等工作。</t>
  </si>
  <si>
    <t>长期在基层或野外从事水产养殖、疫病防治和渔业资源保护等工作，适合男性。</t>
  </si>
  <si>
    <t>长期在武鸣研发基地、那马研发基地从事水产养殖科研工作，适合男性。</t>
  </si>
  <si>
    <t>专技六级</t>
  </si>
  <si>
    <t>拟安排在广西制造工程职业技术学院工作</t>
  </si>
  <si>
    <t>拟安排在广西制造工程职业技术学院工作</t>
  </si>
  <si>
    <t>编办批复时间</t>
  </si>
  <si>
    <t>事业单位意见</t>
  </si>
  <si>
    <t xml:space="preserve">填报信息情况属实。   </t>
  </si>
  <si>
    <t>联系人及联系方式</t>
  </si>
  <si>
    <t xml:space="preserve">                                   （单位公章）                                                                                 </t>
  </si>
  <si>
    <t>主管部门意见</t>
  </si>
  <si>
    <t>经认真审核，情况属实，同意报送。</t>
  </si>
  <si>
    <t>欧凤珠  13607816257</t>
  </si>
  <si>
    <t xml:space="preserve">                                  （单位公章）                                                                            </t>
  </si>
  <si>
    <t>备注</t>
  </si>
  <si>
    <t>需要长时间下基层工作，适合男性。</t>
  </si>
  <si>
    <r>
      <t>附件1</t>
    </r>
    <r>
      <rPr>
        <sz val="10"/>
        <rFont val="宋体"/>
        <family val="0"/>
      </rPr>
      <t>:</t>
    </r>
  </si>
  <si>
    <t>具有两年以上本专业工作经历</t>
  </si>
  <si>
    <t>大学本科及以上学历</t>
  </si>
  <si>
    <r>
      <t>2019年第二次公开招聘共24个单位，计划公开招聘16</t>
    </r>
    <r>
      <rPr>
        <sz val="10"/>
        <rFont val="宋体"/>
        <family val="0"/>
      </rPr>
      <t>3个岗位</t>
    </r>
    <r>
      <rPr>
        <sz val="10"/>
        <rFont val="宋体"/>
        <family val="0"/>
      </rPr>
      <t>21</t>
    </r>
    <r>
      <rPr>
        <sz val="10"/>
        <rFont val="宋体"/>
        <family val="0"/>
      </rPr>
      <t>4人（专业技术岗位</t>
    </r>
    <r>
      <rPr>
        <sz val="10"/>
        <rFont val="宋体"/>
        <family val="0"/>
      </rPr>
      <t>15</t>
    </r>
    <r>
      <rPr>
        <sz val="10"/>
        <rFont val="宋体"/>
        <family val="0"/>
      </rPr>
      <t>6个</t>
    </r>
    <r>
      <rPr>
        <sz val="10"/>
        <rFont val="宋体"/>
        <family val="0"/>
      </rPr>
      <t>20</t>
    </r>
    <r>
      <rPr>
        <sz val="10"/>
        <rFont val="宋体"/>
        <family val="0"/>
      </rPr>
      <t>3人、管理岗位</t>
    </r>
    <r>
      <rPr>
        <sz val="10"/>
        <rFont val="宋体"/>
        <family val="0"/>
      </rPr>
      <t>5</t>
    </r>
    <r>
      <rPr>
        <sz val="10"/>
        <rFont val="宋体"/>
        <family val="0"/>
      </rPr>
      <t>个</t>
    </r>
    <r>
      <rPr>
        <sz val="10"/>
        <rFont val="宋体"/>
        <family val="0"/>
      </rPr>
      <t>5</t>
    </r>
    <r>
      <rPr>
        <sz val="10"/>
        <rFont val="宋体"/>
        <family val="0"/>
      </rPr>
      <t>人、工勤岗位</t>
    </r>
    <r>
      <rPr>
        <sz val="10"/>
        <rFont val="宋体"/>
        <family val="0"/>
      </rPr>
      <t>2</t>
    </r>
    <r>
      <rPr>
        <sz val="10"/>
        <rFont val="宋体"/>
        <family val="0"/>
      </rPr>
      <t>个</t>
    </r>
    <r>
      <rPr>
        <sz val="10"/>
        <rFont val="宋体"/>
        <family val="0"/>
      </rPr>
      <t>6</t>
    </r>
    <r>
      <rPr>
        <sz val="10"/>
        <rFont val="宋体"/>
        <family val="0"/>
      </rPr>
      <t>人）。(其中：广西农业干部学校2个岗位2人因第一次公开招聘报名人数达不到开考比例取消，第二次继续参加公开招聘）。</t>
    </r>
  </si>
  <si>
    <t>广西壮族自治区水牛研究所</t>
  </si>
  <si>
    <t>水生动物病害防治研究方向，有推广工作经验优先。</t>
  </si>
  <si>
    <t>从事人事等管理工作</t>
  </si>
  <si>
    <t>广西机电工程学校</t>
  </si>
  <si>
    <t>英语、数学教育、体育教育、
汉语言文学教育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</si>
</sst>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4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0.2"/>
      <color indexed="36"/>
      <name val="宋体"/>
      <family val="0"/>
    </font>
    <font>
      <sz val="20"/>
      <name val="方正小标宋简体"/>
      <family val="4"/>
    </font>
    <font>
      <sz val="8"/>
      <name val="宋体"/>
      <family val="0"/>
    </font>
    <font>
      <sz val="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0" fillId="34" borderId="0" xfId="0" applyFill="1" applyAlignment="1">
      <alignment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43" fillId="33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wrapText="1"/>
    </xf>
    <xf numFmtId="0" fontId="2" fillId="33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40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40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31" fontId="2" fillId="0" borderId="10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31" fontId="2" fillId="0" borderId="22" xfId="0" applyNumberFormat="1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23" xfId="0" applyFont="1" applyBorder="1" applyAlignment="1">
      <alignment horizontal="righ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5"/>
  <sheetViews>
    <sheetView tabSelected="1" zoomScaleSheetLayoutView="90" zoomScalePageLayoutView="0" workbookViewId="0" topLeftCell="A1">
      <pane ySplit="3" topLeftCell="A86" activePane="bottomLeft" state="frozen"/>
      <selection pane="topLeft" activeCell="A1" sqref="A1"/>
      <selection pane="bottomLeft" activeCell="C87" sqref="C87"/>
    </sheetView>
  </sheetViews>
  <sheetFormatPr defaultColWidth="9.00390625" defaultRowHeight="14.25"/>
  <cols>
    <col min="1" max="1" width="4.50390625" style="1" customWidth="1"/>
    <col min="2" max="2" width="4.625" style="1" customWidth="1"/>
    <col min="3" max="3" width="11.50390625" style="1" customWidth="1"/>
    <col min="4" max="4" width="4.75390625" style="1" customWidth="1"/>
    <col min="5" max="5" width="6.00390625" style="1" customWidth="1"/>
    <col min="6" max="6" width="29.00390625" style="1" customWidth="1"/>
    <col min="7" max="7" width="5.00390625" style="1" customWidth="1"/>
    <col min="8" max="8" width="13.50390625" style="1" customWidth="1"/>
    <col min="9" max="9" width="4.375" style="1" customWidth="1"/>
    <col min="10" max="10" width="8.75390625" style="1" customWidth="1"/>
    <col min="11" max="11" width="4.50390625" style="1" customWidth="1"/>
    <col min="12" max="12" width="20.375" style="1" customWidth="1"/>
    <col min="13" max="13" width="4.875" style="1" customWidth="1"/>
    <col min="14" max="14" width="4.25390625" style="1" customWidth="1"/>
    <col min="15" max="15" width="6.00390625" style="1" customWidth="1"/>
    <col min="16" max="16384" width="9.00390625" style="1" customWidth="1"/>
  </cols>
  <sheetData>
    <row r="1" spans="1:2" ht="18" customHeight="1">
      <c r="A1" s="35" t="s">
        <v>520</v>
      </c>
      <c r="B1" s="36"/>
    </row>
    <row r="2" spans="1:15" ht="29.25" customHeight="1">
      <c r="A2" s="37" t="s">
        <v>133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15" s="2" customFormat="1" ht="40.5" customHeight="1">
      <c r="A3" s="19" t="s">
        <v>0</v>
      </c>
      <c r="B3" s="19" t="s">
        <v>12</v>
      </c>
      <c r="C3" s="19" t="s">
        <v>1</v>
      </c>
      <c r="D3" s="19" t="s">
        <v>2</v>
      </c>
      <c r="E3" s="19" t="s">
        <v>13</v>
      </c>
      <c r="F3" s="19" t="s">
        <v>3</v>
      </c>
      <c r="G3" s="19" t="s">
        <v>10</v>
      </c>
      <c r="H3" s="19" t="s">
        <v>14</v>
      </c>
      <c r="I3" s="19" t="s">
        <v>4</v>
      </c>
      <c r="J3" s="19" t="s">
        <v>11</v>
      </c>
      <c r="K3" s="19" t="s">
        <v>5</v>
      </c>
      <c r="L3" s="19" t="s">
        <v>6</v>
      </c>
      <c r="M3" s="19" t="s">
        <v>7</v>
      </c>
      <c r="N3" s="19" t="s">
        <v>8</v>
      </c>
      <c r="O3" s="19" t="s">
        <v>9</v>
      </c>
    </row>
    <row r="4" spans="1:15" s="2" customFormat="1" ht="91.5" customHeight="1">
      <c r="A4" s="19">
        <v>1</v>
      </c>
      <c r="B4" s="19" t="s">
        <v>26</v>
      </c>
      <c r="C4" s="19" t="s">
        <v>27</v>
      </c>
      <c r="D4" s="19">
        <v>1</v>
      </c>
      <c r="E4" s="19" t="s">
        <v>186</v>
      </c>
      <c r="F4" s="19" t="s">
        <v>88</v>
      </c>
      <c r="G4" s="19" t="s">
        <v>28</v>
      </c>
      <c r="H4" s="19" t="s">
        <v>24</v>
      </c>
      <c r="I4" s="19" t="s">
        <v>31</v>
      </c>
      <c r="J4" s="19"/>
      <c r="K4" s="19" t="s">
        <v>23</v>
      </c>
      <c r="L4" s="19" t="s">
        <v>187</v>
      </c>
      <c r="M4" s="19" t="s">
        <v>29</v>
      </c>
      <c r="N4" s="19" t="s">
        <v>30</v>
      </c>
      <c r="O4" s="19"/>
    </row>
    <row r="5" spans="1:15" s="2" customFormat="1" ht="30" customHeight="1">
      <c r="A5" s="19">
        <v>2</v>
      </c>
      <c r="B5" s="34" t="s">
        <v>166</v>
      </c>
      <c r="C5" s="19" t="s">
        <v>138</v>
      </c>
      <c r="D5" s="19">
        <v>1</v>
      </c>
      <c r="E5" s="19" t="s">
        <v>32</v>
      </c>
      <c r="F5" s="19" t="s">
        <v>139</v>
      </c>
      <c r="G5" s="19" t="s">
        <v>140</v>
      </c>
      <c r="H5" s="20" t="s">
        <v>135</v>
      </c>
      <c r="I5" s="19" t="s">
        <v>136</v>
      </c>
      <c r="J5" s="19"/>
      <c r="K5" s="19" t="s">
        <v>23</v>
      </c>
      <c r="L5" s="19"/>
      <c r="M5" s="19" t="s">
        <v>141</v>
      </c>
      <c r="N5" s="19" t="s">
        <v>137</v>
      </c>
      <c r="O5" s="19"/>
    </row>
    <row r="6" spans="1:15" s="2" customFormat="1" ht="30" customHeight="1">
      <c r="A6" s="19">
        <v>3</v>
      </c>
      <c r="B6" s="34"/>
      <c r="C6" s="19" t="s">
        <v>142</v>
      </c>
      <c r="D6" s="19">
        <v>3</v>
      </c>
      <c r="E6" s="19" t="s">
        <v>186</v>
      </c>
      <c r="F6" s="19" t="s">
        <v>143</v>
      </c>
      <c r="G6" s="19" t="s">
        <v>140</v>
      </c>
      <c r="H6" s="19" t="s">
        <v>24</v>
      </c>
      <c r="I6" s="19" t="s">
        <v>136</v>
      </c>
      <c r="J6" s="19"/>
      <c r="K6" s="19" t="s">
        <v>23</v>
      </c>
      <c r="L6" s="19" t="s">
        <v>144</v>
      </c>
      <c r="M6" s="19" t="s">
        <v>29</v>
      </c>
      <c r="N6" s="19" t="s">
        <v>137</v>
      </c>
      <c r="O6" s="19"/>
    </row>
    <row r="7" spans="1:15" s="2" customFormat="1" ht="30" customHeight="1">
      <c r="A7" s="19">
        <v>4</v>
      </c>
      <c r="B7" s="34"/>
      <c r="C7" s="19" t="s">
        <v>145</v>
      </c>
      <c r="D7" s="19">
        <v>1</v>
      </c>
      <c r="E7" s="19" t="s">
        <v>186</v>
      </c>
      <c r="F7" s="19" t="s">
        <v>146</v>
      </c>
      <c r="G7" s="19" t="s">
        <v>140</v>
      </c>
      <c r="H7" s="19" t="s">
        <v>24</v>
      </c>
      <c r="I7" s="19" t="s">
        <v>136</v>
      </c>
      <c r="J7" s="20"/>
      <c r="K7" s="19" t="s">
        <v>23</v>
      </c>
      <c r="L7" s="19"/>
      <c r="M7" s="19" t="s">
        <v>29</v>
      </c>
      <c r="N7" s="19" t="s">
        <v>137</v>
      </c>
      <c r="O7" s="19"/>
    </row>
    <row r="8" spans="1:15" s="2" customFormat="1" ht="30" customHeight="1">
      <c r="A8" s="19">
        <v>5</v>
      </c>
      <c r="B8" s="34"/>
      <c r="C8" s="19" t="s">
        <v>147</v>
      </c>
      <c r="D8" s="20">
        <v>3</v>
      </c>
      <c r="E8" s="19" t="s">
        <v>186</v>
      </c>
      <c r="F8" s="20" t="s">
        <v>148</v>
      </c>
      <c r="G8" s="19" t="s">
        <v>140</v>
      </c>
      <c r="H8" s="20" t="s">
        <v>134</v>
      </c>
      <c r="I8" s="19" t="s">
        <v>136</v>
      </c>
      <c r="J8" s="20"/>
      <c r="K8" s="19" t="s">
        <v>23</v>
      </c>
      <c r="L8" s="20"/>
      <c r="M8" s="19" t="s">
        <v>29</v>
      </c>
      <c r="N8" s="19" t="s">
        <v>137</v>
      </c>
      <c r="O8" s="19"/>
    </row>
    <row r="9" spans="1:15" s="2" customFormat="1" ht="30" customHeight="1">
      <c r="A9" s="19">
        <v>6</v>
      </c>
      <c r="B9" s="34"/>
      <c r="C9" s="19" t="s">
        <v>149</v>
      </c>
      <c r="D9" s="20">
        <v>1</v>
      </c>
      <c r="E9" s="19" t="s">
        <v>186</v>
      </c>
      <c r="F9" s="20" t="s">
        <v>150</v>
      </c>
      <c r="G9" s="19" t="s">
        <v>140</v>
      </c>
      <c r="H9" s="19" t="s">
        <v>24</v>
      </c>
      <c r="I9" s="19" t="s">
        <v>136</v>
      </c>
      <c r="J9" s="20"/>
      <c r="K9" s="19" t="s">
        <v>23</v>
      </c>
      <c r="L9" s="20"/>
      <c r="M9" s="19" t="s">
        <v>29</v>
      </c>
      <c r="N9" s="19" t="s">
        <v>137</v>
      </c>
      <c r="O9" s="19"/>
    </row>
    <row r="10" spans="1:15" s="14" customFormat="1" ht="30" customHeight="1">
      <c r="A10" s="19">
        <v>7</v>
      </c>
      <c r="B10" s="34"/>
      <c r="C10" s="19" t="s">
        <v>220</v>
      </c>
      <c r="D10" s="20">
        <v>1</v>
      </c>
      <c r="E10" s="19" t="s">
        <v>186</v>
      </c>
      <c r="F10" s="20" t="s">
        <v>221</v>
      </c>
      <c r="G10" s="19" t="s">
        <v>140</v>
      </c>
      <c r="H10" s="19" t="s">
        <v>24</v>
      </c>
      <c r="I10" s="19" t="s">
        <v>136</v>
      </c>
      <c r="J10" s="20"/>
      <c r="K10" s="19" t="s">
        <v>23</v>
      </c>
      <c r="L10" s="20"/>
      <c r="M10" s="19" t="s">
        <v>29</v>
      </c>
      <c r="N10" s="19" t="s">
        <v>137</v>
      </c>
      <c r="O10" s="19"/>
    </row>
    <row r="11" spans="1:15" s="2" customFormat="1" ht="30" customHeight="1">
      <c r="A11" s="19">
        <v>8</v>
      </c>
      <c r="B11" s="34"/>
      <c r="C11" s="19" t="s">
        <v>151</v>
      </c>
      <c r="D11" s="20">
        <v>1</v>
      </c>
      <c r="E11" s="19" t="s">
        <v>186</v>
      </c>
      <c r="F11" s="20" t="s">
        <v>152</v>
      </c>
      <c r="G11" s="19" t="s">
        <v>140</v>
      </c>
      <c r="H11" s="19" t="s">
        <v>24</v>
      </c>
      <c r="I11" s="19" t="s">
        <v>136</v>
      </c>
      <c r="J11" s="20"/>
      <c r="K11" s="19" t="s">
        <v>23</v>
      </c>
      <c r="L11" s="20"/>
      <c r="M11" s="19" t="s">
        <v>29</v>
      </c>
      <c r="N11" s="19" t="s">
        <v>137</v>
      </c>
      <c r="O11" s="19"/>
    </row>
    <row r="12" spans="1:15" s="2" customFormat="1" ht="30" customHeight="1">
      <c r="A12" s="19">
        <v>9</v>
      </c>
      <c r="B12" s="34"/>
      <c r="C12" s="19" t="s">
        <v>153</v>
      </c>
      <c r="D12" s="20">
        <v>1</v>
      </c>
      <c r="E12" s="19" t="s">
        <v>172</v>
      </c>
      <c r="F12" s="20" t="s">
        <v>167</v>
      </c>
      <c r="G12" s="19" t="s">
        <v>140</v>
      </c>
      <c r="H12" s="19" t="s">
        <v>24</v>
      </c>
      <c r="I12" s="19" t="s">
        <v>136</v>
      </c>
      <c r="J12" s="20"/>
      <c r="K12" s="19" t="s">
        <v>154</v>
      </c>
      <c r="L12" s="20"/>
      <c r="M12" s="19" t="s">
        <v>29</v>
      </c>
      <c r="N12" s="19" t="s">
        <v>137</v>
      </c>
      <c r="O12" s="19"/>
    </row>
    <row r="13" spans="1:15" s="2" customFormat="1" ht="30" customHeight="1">
      <c r="A13" s="19">
        <v>10</v>
      </c>
      <c r="B13" s="34"/>
      <c r="C13" s="19" t="s">
        <v>155</v>
      </c>
      <c r="D13" s="20">
        <v>1</v>
      </c>
      <c r="E13" s="19" t="s">
        <v>172</v>
      </c>
      <c r="F13" s="19" t="s">
        <v>156</v>
      </c>
      <c r="G13" s="19" t="s">
        <v>140</v>
      </c>
      <c r="H13" s="19" t="s">
        <v>24</v>
      </c>
      <c r="I13" s="19" t="s">
        <v>136</v>
      </c>
      <c r="J13" s="20"/>
      <c r="K13" s="19" t="s">
        <v>23</v>
      </c>
      <c r="L13" s="20"/>
      <c r="M13" s="19" t="s">
        <v>29</v>
      </c>
      <c r="N13" s="19" t="s">
        <v>137</v>
      </c>
      <c r="O13" s="19"/>
    </row>
    <row r="14" spans="1:15" s="2" customFormat="1" ht="39.75" customHeight="1">
      <c r="A14" s="19">
        <v>11</v>
      </c>
      <c r="B14" s="34"/>
      <c r="C14" s="19" t="s">
        <v>157</v>
      </c>
      <c r="D14" s="20">
        <v>2</v>
      </c>
      <c r="E14" s="23" t="s">
        <v>173</v>
      </c>
      <c r="F14" s="20" t="s">
        <v>158</v>
      </c>
      <c r="G14" s="19" t="s">
        <v>140</v>
      </c>
      <c r="H14" s="19" t="s">
        <v>93</v>
      </c>
      <c r="I14" s="20" t="s">
        <v>136</v>
      </c>
      <c r="J14" s="20"/>
      <c r="K14" s="19" t="s">
        <v>23</v>
      </c>
      <c r="L14" s="19"/>
      <c r="M14" s="19" t="s">
        <v>29</v>
      </c>
      <c r="N14" s="19" t="s">
        <v>137</v>
      </c>
      <c r="O14" s="19" t="s">
        <v>159</v>
      </c>
    </row>
    <row r="15" spans="1:15" s="9" customFormat="1" ht="30" customHeight="1">
      <c r="A15" s="19">
        <v>12</v>
      </c>
      <c r="B15" s="34" t="s">
        <v>188</v>
      </c>
      <c r="C15" s="19" t="s">
        <v>122</v>
      </c>
      <c r="D15" s="19">
        <v>1</v>
      </c>
      <c r="E15" s="19" t="s">
        <v>186</v>
      </c>
      <c r="F15" s="19" t="s">
        <v>123</v>
      </c>
      <c r="G15" s="19" t="s">
        <v>90</v>
      </c>
      <c r="H15" s="19" t="s">
        <v>24</v>
      </c>
      <c r="I15" s="19" t="s">
        <v>31</v>
      </c>
      <c r="J15" s="19"/>
      <c r="K15" s="19" t="s">
        <v>23</v>
      </c>
      <c r="L15" s="19" t="s">
        <v>124</v>
      </c>
      <c r="M15" s="19" t="s">
        <v>29</v>
      </c>
      <c r="N15" s="19" t="s">
        <v>18</v>
      </c>
      <c r="O15" s="19"/>
    </row>
    <row r="16" spans="1:15" s="9" customFormat="1" ht="30" customHeight="1">
      <c r="A16" s="19">
        <v>13</v>
      </c>
      <c r="B16" s="34"/>
      <c r="C16" s="19" t="s">
        <v>125</v>
      </c>
      <c r="D16" s="19">
        <v>2</v>
      </c>
      <c r="E16" s="19" t="s">
        <v>186</v>
      </c>
      <c r="F16" s="19" t="s">
        <v>126</v>
      </c>
      <c r="G16" s="19" t="s">
        <v>90</v>
      </c>
      <c r="H16" s="19" t="s">
        <v>24</v>
      </c>
      <c r="I16" s="19" t="s">
        <v>31</v>
      </c>
      <c r="J16" s="19"/>
      <c r="K16" s="19" t="s">
        <v>23</v>
      </c>
      <c r="L16" s="19"/>
      <c r="M16" s="19" t="s">
        <v>29</v>
      </c>
      <c r="N16" s="19" t="s">
        <v>18</v>
      </c>
      <c r="O16" s="19"/>
    </row>
    <row r="17" spans="1:15" s="9" customFormat="1" ht="30" customHeight="1">
      <c r="A17" s="19">
        <v>14</v>
      </c>
      <c r="B17" s="34"/>
      <c r="C17" s="19" t="s">
        <v>127</v>
      </c>
      <c r="D17" s="19">
        <v>2</v>
      </c>
      <c r="E17" s="19" t="s">
        <v>186</v>
      </c>
      <c r="F17" s="19" t="s">
        <v>128</v>
      </c>
      <c r="G17" s="19" t="s">
        <v>16</v>
      </c>
      <c r="H17" s="20" t="s">
        <v>134</v>
      </c>
      <c r="I17" s="19" t="s">
        <v>31</v>
      </c>
      <c r="J17" s="19"/>
      <c r="K17" s="19" t="s">
        <v>23</v>
      </c>
      <c r="L17" s="19"/>
      <c r="M17" s="19" t="s">
        <v>29</v>
      </c>
      <c r="N17" s="19" t="s">
        <v>18</v>
      </c>
      <c r="O17" s="19"/>
    </row>
    <row r="18" spans="1:15" s="9" customFormat="1" ht="30" customHeight="1">
      <c r="A18" s="19">
        <v>15</v>
      </c>
      <c r="B18" s="34"/>
      <c r="C18" s="19" t="s">
        <v>129</v>
      </c>
      <c r="D18" s="19">
        <v>1</v>
      </c>
      <c r="E18" s="19" t="s">
        <v>186</v>
      </c>
      <c r="F18" s="19" t="s">
        <v>130</v>
      </c>
      <c r="G18" s="19" t="s">
        <v>16</v>
      </c>
      <c r="H18" s="20" t="s">
        <v>134</v>
      </c>
      <c r="I18" s="19" t="s">
        <v>31</v>
      </c>
      <c r="J18" s="19"/>
      <c r="K18" s="19" t="s">
        <v>23</v>
      </c>
      <c r="L18" s="19"/>
      <c r="M18" s="19" t="s">
        <v>29</v>
      </c>
      <c r="N18" s="19" t="s">
        <v>18</v>
      </c>
      <c r="O18" s="19"/>
    </row>
    <row r="19" spans="1:15" s="12" customFormat="1" ht="30" customHeight="1">
      <c r="A19" s="19">
        <v>16</v>
      </c>
      <c r="B19" s="34"/>
      <c r="C19" s="19" t="s">
        <v>131</v>
      </c>
      <c r="D19" s="19">
        <v>1</v>
      </c>
      <c r="E19" s="19" t="s">
        <v>186</v>
      </c>
      <c r="F19" s="19" t="s">
        <v>132</v>
      </c>
      <c r="G19" s="19" t="s">
        <v>16</v>
      </c>
      <c r="H19" s="19" t="s">
        <v>24</v>
      </c>
      <c r="I19" s="19" t="s">
        <v>31</v>
      </c>
      <c r="J19" s="19"/>
      <c r="K19" s="19" t="s">
        <v>23</v>
      </c>
      <c r="L19" s="19" t="s">
        <v>124</v>
      </c>
      <c r="M19" s="19" t="s">
        <v>29</v>
      </c>
      <c r="N19" s="19" t="s">
        <v>18</v>
      </c>
      <c r="O19" s="19"/>
    </row>
    <row r="20" spans="1:15" s="4" customFormat="1" ht="59.25" customHeight="1">
      <c r="A20" s="19">
        <v>17</v>
      </c>
      <c r="B20" s="39" t="s">
        <v>230</v>
      </c>
      <c r="C20" s="23" t="s">
        <v>55</v>
      </c>
      <c r="D20" s="23">
        <v>1</v>
      </c>
      <c r="E20" s="19" t="s">
        <v>19</v>
      </c>
      <c r="F20" s="23" t="s">
        <v>231</v>
      </c>
      <c r="G20" s="23" t="s">
        <v>16</v>
      </c>
      <c r="H20" s="20" t="s">
        <v>190</v>
      </c>
      <c r="I20" s="19" t="s">
        <v>21</v>
      </c>
      <c r="J20" s="23"/>
      <c r="K20" s="19"/>
      <c r="L20" s="23" t="s">
        <v>191</v>
      </c>
      <c r="M20" s="23" t="s">
        <v>232</v>
      </c>
      <c r="N20" s="23" t="s">
        <v>18</v>
      </c>
      <c r="O20" s="23"/>
    </row>
    <row r="21" spans="1:15" s="4" customFormat="1" ht="78" customHeight="1">
      <c r="A21" s="27">
        <v>18</v>
      </c>
      <c r="B21" s="39"/>
      <c r="C21" s="23" t="s">
        <v>56</v>
      </c>
      <c r="D21" s="23">
        <v>1</v>
      </c>
      <c r="E21" s="19" t="s">
        <v>192</v>
      </c>
      <c r="F21" s="20" t="s">
        <v>193</v>
      </c>
      <c r="G21" s="23" t="s">
        <v>16</v>
      </c>
      <c r="H21" s="20" t="s">
        <v>194</v>
      </c>
      <c r="I21" s="19" t="s">
        <v>21</v>
      </c>
      <c r="J21" s="23"/>
      <c r="K21" s="19"/>
      <c r="L21" s="23" t="s">
        <v>195</v>
      </c>
      <c r="M21" s="19" t="s">
        <v>29</v>
      </c>
      <c r="N21" s="23" t="s">
        <v>18</v>
      </c>
      <c r="O21" s="23"/>
    </row>
    <row r="22" spans="1:15" s="4" customFormat="1" ht="51" customHeight="1">
      <c r="A22" s="27">
        <v>19</v>
      </c>
      <c r="B22" s="39"/>
      <c r="C22" s="23" t="s">
        <v>57</v>
      </c>
      <c r="D22" s="23">
        <v>1</v>
      </c>
      <c r="E22" s="23" t="s">
        <v>19</v>
      </c>
      <c r="F22" s="23" t="s">
        <v>196</v>
      </c>
      <c r="G22" s="23" t="s">
        <v>16</v>
      </c>
      <c r="H22" s="20" t="s">
        <v>190</v>
      </c>
      <c r="I22" s="19" t="s">
        <v>21</v>
      </c>
      <c r="J22" s="23"/>
      <c r="K22" s="19"/>
      <c r="L22" s="23" t="s">
        <v>197</v>
      </c>
      <c r="M22" s="23" t="s">
        <v>232</v>
      </c>
      <c r="N22" s="23" t="s">
        <v>18</v>
      </c>
      <c r="O22" s="23"/>
    </row>
    <row r="23" spans="1:15" s="4" customFormat="1" ht="44.25" customHeight="1">
      <c r="A23" s="27">
        <v>20</v>
      </c>
      <c r="B23" s="39"/>
      <c r="C23" s="23" t="s">
        <v>58</v>
      </c>
      <c r="D23" s="23">
        <v>1</v>
      </c>
      <c r="E23" s="19" t="s">
        <v>192</v>
      </c>
      <c r="F23" s="20" t="s">
        <v>198</v>
      </c>
      <c r="G23" s="23" t="s">
        <v>16</v>
      </c>
      <c r="H23" s="20" t="s">
        <v>194</v>
      </c>
      <c r="I23" s="19" t="s">
        <v>21</v>
      </c>
      <c r="J23" s="23"/>
      <c r="K23" s="19"/>
      <c r="L23" s="23" t="s">
        <v>199</v>
      </c>
      <c r="M23" s="19" t="s">
        <v>29</v>
      </c>
      <c r="N23" s="23" t="s">
        <v>18</v>
      </c>
      <c r="O23" s="23"/>
    </row>
    <row r="24" spans="1:15" s="4" customFormat="1" ht="38.25" customHeight="1">
      <c r="A24" s="27">
        <v>21</v>
      </c>
      <c r="B24" s="39" t="s">
        <v>54</v>
      </c>
      <c r="C24" s="23" t="s">
        <v>59</v>
      </c>
      <c r="D24" s="23">
        <v>1</v>
      </c>
      <c r="E24" s="19" t="s">
        <v>192</v>
      </c>
      <c r="F24" s="20" t="s">
        <v>198</v>
      </c>
      <c r="G24" s="23" t="s">
        <v>16</v>
      </c>
      <c r="H24" s="20" t="s">
        <v>194</v>
      </c>
      <c r="I24" s="19" t="s">
        <v>21</v>
      </c>
      <c r="J24" s="23"/>
      <c r="K24" s="19"/>
      <c r="L24" s="23" t="s">
        <v>200</v>
      </c>
      <c r="M24" s="19" t="s">
        <v>29</v>
      </c>
      <c r="N24" s="23" t="s">
        <v>18</v>
      </c>
      <c r="O24" s="23"/>
    </row>
    <row r="25" spans="1:15" s="4" customFormat="1" ht="41.25" customHeight="1">
      <c r="A25" s="27">
        <v>22</v>
      </c>
      <c r="B25" s="39"/>
      <c r="C25" s="23" t="s">
        <v>60</v>
      </c>
      <c r="D25" s="23">
        <v>1</v>
      </c>
      <c r="E25" s="23" t="s">
        <v>19</v>
      </c>
      <c r="F25" s="23" t="s">
        <v>201</v>
      </c>
      <c r="G25" s="23" t="s">
        <v>16</v>
      </c>
      <c r="H25" s="20" t="s">
        <v>190</v>
      </c>
      <c r="I25" s="19" t="s">
        <v>21</v>
      </c>
      <c r="J25" s="23"/>
      <c r="K25" s="19"/>
      <c r="L25" s="23" t="s">
        <v>202</v>
      </c>
      <c r="M25" s="23" t="s">
        <v>232</v>
      </c>
      <c r="N25" s="23" t="s">
        <v>18</v>
      </c>
      <c r="O25" s="23"/>
    </row>
    <row r="26" spans="1:15" s="6" customFormat="1" ht="30" customHeight="1">
      <c r="A26" s="27">
        <v>23</v>
      </c>
      <c r="B26" s="39"/>
      <c r="C26" s="20" t="s">
        <v>61</v>
      </c>
      <c r="D26" s="20">
        <v>1</v>
      </c>
      <c r="E26" s="19" t="s">
        <v>192</v>
      </c>
      <c r="F26" s="23" t="s">
        <v>203</v>
      </c>
      <c r="G26" s="20" t="s">
        <v>16</v>
      </c>
      <c r="H26" s="20" t="s">
        <v>194</v>
      </c>
      <c r="I26" s="19" t="s">
        <v>21</v>
      </c>
      <c r="J26" s="20"/>
      <c r="K26" s="19"/>
      <c r="L26" s="20"/>
      <c r="M26" s="19" t="s">
        <v>29</v>
      </c>
      <c r="N26" s="20" t="s">
        <v>18</v>
      </c>
      <c r="O26" s="20"/>
    </row>
    <row r="27" spans="1:15" s="4" customFormat="1" ht="30" customHeight="1">
      <c r="A27" s="20">
        <v>24</v>
      </c>
      <c r="B27" s="39"/>
      <c r="C27" s="23" t="s">
        <v>62</v>
      </c>
      <c r="D27" s="23">
        <v>1</v>
      </c>
      <c r="E27" s="19" t="s">
        <v>192</v>
      </c>
      <c r="F27" s="23" t="s">
        <v>204</v>
      </c>
      <c r="G27" s="23" t="s">
        <v>16</v>
      </c>
      <c r="H27" s="20" t="s">
        <v>194</v>
      </c>
      <c r="I27" s="19" t="s">
        <v>21</v>
      </c>
      <c r="J27" s="23"/>
      <c r="K27" s="19"/>
      <c r="L27" s="23"/>
      <c r="M27" s="19" t="s">
        <v>29</v>
      </c>
      <c r="N27" s="23" t="s">
        <v>18</v>
      </c>
      <c r="O27" s="23"/>
    </row>
    <row r="28" spans="1:15" s="4" customFormat="1" ht="49.5" customHeight="1">
      <c r="A28" s="27">
        <v>25</v>
      </c>
      <c r="B28" s="39"/>
      <c r="C28" s="23" t="s">
        <v>63</v>
      </c>
      <c r="D28" s="23">
        <v>1</v>
      </c>
      <c r="E28" s="23" t="s">
        <v>19</v>
      </c>
      <c r="F28" s="23" t="s">
        <v>201</v>
      </c>
      <c r="G28" s="23" t="s">
        <v>16</v>
      </c>
      <c r="H28" s="20" t="s">
        <v>190</v>
      </c>
      <c r="I28" s="19" t="s">
        <v>21</v>
      </c>
      <c r="J28" s="23"/>
      <c r="K28" s="19"/>
      <c r="L28" s="23" t="s">
        <v>205</v>
      </c>
      <c r="M28" s="23" t="s">
        <v>232</v>
      </c>
      <c r="N28" s="23" t="s">
        <v>18</v>
      </c>
      <c r="O28" s="23"/>
    </row>
    <row r="29" spans="1:15" s="4" customFormat="1" ht="49.5" customHeight="1">
      <c r="A29" s="27">
        <v>26</v>
      </c>
      <c r="B29" s="39"/>
      <c r="C29" s="23" t="s">
        <v>64</v>
      </c>
      <c r="D29" s="23">
        <v>1</v>
      </c>
      <c r="E29" s="23" t="s">
        <v>19</v>
      </c>
      <c r="F29" s="23" t="s">
        <v>206</v>
      </c>
      <c r="G29" s="23" t="s">
        <v>16</v>
      </c>
      <c r="H29" s="20" t="s">
        <v>190</v>
      </c>
      <c r="I29" s="19" t="s">
        <v>21</v>
      </c>
      <c r="J29" s="23"/>
      <c r="K29" s="19"/>
      <c r="L29" s="23" t="s">
        <v>207</v>
      </c>
      <c r="M29" s="23" t="s">
        <v>232</v>
      </c>
      <c r="N29" s="23" t="s">
        <v>18</v>
      </c>
      <c r="O29" s="23"/>
    </row>
    <row r="30" spans="1:15" s="4" customFormat="1" ht="51" customHeight="1">
      <c r="A30" s="27">
        <v>27</v>
      </c>
      <c r="B30" s="39"/>
      <c r="C30" s="23" t="s">
        <v>65</v>
      </c>
      <c r="D30" s="23">
        <v>1</v>
      </c>
      <c r="E30" s="23" t="s">
        <v>19</v>
      </c>
      <c r="F30" s="23" t="s">
        <v>196</v>
      </c>
      <c r="G30" s="23" t="s">
        <v>16</v>
      </c>
      <c r="H30" s="20" t="s">
        <v>190</v>
      </c>
      <c r="I30" s="19" t="s">
        <v>21</v>
      </c>
      <c r="J30" s="23"/>
      <c r="K30" s="19"/>
      <c r="L30" s="23" t="s">
        <v>208</v>
      </c>
      <c r="M30" s="23" t="s">
        <v>232</v>
      </c>
      <c r="N30" s="23" t="s">
        <v>18</v>
      </c>
      <c r="O30" s="23"/>
    </row>
    <row r="31" spans="1:15" s="4" customFormat="1" ht="84" customHeight="1">
      <c r="A31" s="27">
        <v>28</v>
      </c>
      <c r="B31" s="39"/>
      <c r="C31" s="24" t="s">
        <v>66</v>
      </c>
      <c r="D31" s="24">
        <v>1</v>
      </c>
      <c r="E31" s="24" t="s">
        <v>19</v>
      </c>
      <c r="F31" s="24" t="s">
        <v>209</v>
      </c>
      <c r="G31" s="24" t="s">
        <v>16</v>
      </c>
      <c r="H31" s="25" t="s">
        <v>190</v>
      </c>
      <c r="I31" s="26" t="s">
        <v>21</v>
      </c>
      <c r="J31" s="24"/>
      <c r="K31" s="26"/>
      <c r="L31" s="24" t="s">
        <v>210</v>
      </c>
      <c r="M31" s="24" t="s">
        <v>232</v>
      </c>
      <c r="N31" s="24" t="s">
        <v>18</v>
      </c>
      <c r="O31" s="24"/>
    </row>
    <row r="32" spans="1:15" s="4" customFormat="1" ht="27" customHeight="1">
      <c r="A32" s="24">
        <v>29</v>
      </c>
      <c r="B32" s="39"/>
      <c r="C32" s="24" t="s">
        <v>483</v>
      </c>
      <c r="D32" s="24">
        <v>1</v>
      </c>
      <c r="E32" s="24" t="s">
        <v>484</v>
      </c>
      <c r="F32" s="24" t="s">
        <v>23</v>
      </c>
      <c r="G32" s="24" t="s">
        <v>90</v>
      </c>
      <c r="H32" s="24" t="s">
        <v>485</v>
      </c>
      <c r="I32" s="24" t="s">
        <v>228</v>
      </c>
      <c r="J32" s="24" t="s">
        <v>489</v>
      </c>
      <c r="K32" s="24"/>
      <c r="L32" s="24"/>
      <c r="M32" s="24" t="s">
        <v>486</v>
      </c>
      <c r="N32" s="24" t="s">
        <v>18</v>
      </c>
      <c r="O32" s="24"/>
    </row>
    <row r="33" spans="1:15" s="9" customFormat="1" ht="99.75" customHeight="1">
      <c r="A33" s="24">
        <v>30</v>
      </c>
      <c r="B33" s="19" t="s">
        <v>233</v>
      </c>
      <c r="C33" s="19" t="s">
        <v>234</v>
      </c>
      <c r="D33" s="19">
        <v>1</v>
      </c>
      <c r="E33" s="20" t="s">
        <v>173</v>
      </c>
      <c r="F33" s="19" t="s">
        <v>235</v>
      </c>
      <c r="G33" s="23" t="s">
        <v>16</v>
      </c>
      <c r="H33" s="19" t="s">
        <v>24</v>
      </c>
      <c r="I33" s="19" t="s">
        <v>136</v>
      </c>
      <c r="J33" s="19"/>
      <c r="K33" s="19" t="s">
        <v>23</v>
      </c>
      <c r="L33" s="19" t="s">
        <v>236</v>
      </c>
      <c r="M33" s="19" t="s">
        <v>29</v>
      </c>
      <c r="N33" s="19" t="s">
        <v>137</v>
      </c>
      <c r="O33" s="19"/>
    </row>
    <row r="34" spans="1:15" s="2" customFormat="1" ht="75" customHeight="1">
      <c r="A34" s="19">
        <v>31</v>
      </c>
      <c r="B34" s="34" t="s">
        <v>237</v>
      </c>
      <c r="C34" s="19" t="s">
        <v>238</v>
      </c>
      <c r="D34" s="19">
        <v>1</v>
      </c>
      <c r="E34" s="19" t="s">
        <v>186</v>
      </c>
      <c r="F34" s="19" t="s">
        <v>239</v>
      </c>
      <c r="G34" s="19" t="s">
        <v>28</v>
      </c>
      <c r="H34" s="20" t="s">
        <v>134</v>
      </c>
      <c r="I34" s="19" t="s">
        <v>31</v>
      </c>
      <c r="J34" s="19"/>
      <c r="K34" s="19" t="s">
        <v>23</v>
      </c>
      <c r="L34" s="20" t="s">
        <v>240</v>
      </c>
      <c r="M34" s="19" t="s">
        <v>29</v>
      </c>
      <c r="N34" s="19" t="s">
        <v>30</v>
      </c>
      <c r="O34" s="43" t="s">
        <v>519</v>
      </c>
    </row>
    <row r="35" spans="1:15" s="2" customFormat="1" ht="30" customHeight="1">
      <c r="A35" s="19">
        <v>32</v>
      </c>
      <c r="B35" s="34"/>
      <c r="C35" s="19" t="s">
        <v>241</v>
      </c>
      <c r="D35" s="19">
        <v>1</v>
      </c>
      <c r="E35" s="19" t="s">
        <v>186</v>
      </c>
      <c r="F35" s="19" t="s">
        <v>242</v>
      </c>
      <c r="G35" s="19" t="s">
        <v>28</v>
      </c>
      <c r="H35" s="19" t="s">
        <v>24</v>
      </c>
      <c r="I35" s="19" t="s">
        <v>31</v>
      </c>
      <c r="J35" s="19"/>
      <c r="K35" s="19" t="s">
        <v>23</v>
      </c>
      <c r="L35" s="20" t="s">
        <v>243</v>
      </c>
      <c r="M35" s="19" t="s">
        <v>29</v>
      </c>
      <c r="N35" s="19" t="s">
        <v>30</v>
      </c>
      <c r="O35" s="44"/>
    </row>
    <row r="36" spans="1:15" s="2" customFormat="1" ht="30" customHeight="1">
      <c r="A36" s="19">
        <v>33</v>
      </c>
      <c r="B36" s="34"/>
      <c r="C36" s="19" t="s">
        <v>244</v>
      </c>
      <c r="D36" s="19">
        <v>1</v>
      </c>
      <c r="E36" s="19" t="s">
        <v>186</v>
      </c>
      <c r="F36" s="19" t="s">
        <v>245</v>
      </c>
      <c r="G36" s="19" t="s">
        <v>28</v>
      </c>
      <c r="H36" s="19" t="s">
        <v>24</v>
      </c>
      <c r="I36" s="19" t="s">
        <v>31</v>
      </c>
      <c r="J36" s="19"/>
      <c r="K36" s="19" t="s">
        <v>23</v>
      </c>
      <c r="L36" s="20" t="s">
        <v>243</v>
      </c>
      <c r="M36" s="19" t="s">
        <v>29</v>
      </c>
      <c r="N36" s="19" t="s">
        <v>30</v>
      </c>
      <c r="O36" s="44"/>
    </row>
    <row r="37" spans="1:15" s="2" customFormat="1" ht="39.75" customHeight="1">
      <c r="A37" s="19">
        <v>34</v>
      </c>
      <c r="B37" s="34"/>
      <c r="C37" s="19" t="s">
        <v>246</v>
      </c>
      <c r="D37" s="19">
        <v>1</v>
      </c>
      <c r="E37" s="19" t="s">
        <v>186</v>
      </c>
      <c r="F37" s="19" t="s">
        <v>247</v>
      </c>
      <c r="G37" s="19" t="s">
        <v>28</v>
      </c>
      <c r="H37" s="19" t="s">
        <v>24</v>
      </c>
      <c r="I37" s="19" t="s">
        <v>31</v>
      </c>
      <c r="J37" s="19"/>
      <c r="K37" s="19" t="s">
        <v>248</v>
      </c>
      <c r="L37" s="20" t="s">
        <v>240</v>
      </c>
      <c r="M37" s="19" t="s">
        <v>29</v>
      </c>
      <c r="N37" s="19" t="s">
        <v>30</v>
      </c>
      <c r="O37" s="45"/>
    </row>
    <row r="38" spans="1:15" s="2" customFormat="1" ht="42.75" customHeight="1">
      <c r="A38" s="19">
        <v>35</v>
      </c>
      <c r="B38" s="31" t="s">
        <v>249</v>
      </c>
      <c r="C38" s="19" t="s">
        <v>250</v>
      </c>
      <c r="D38" s="19">
        <v>2</v>
      </c>
      <c r="E38" s="19" t="s">
        <v>32</v>
      </c>
      <c r="F38" s="19" t="s">
        <v>251</v>
      </c>
      <c r="G38" s="19" t="s">
        <v>28</v>
      </c>
      <c r="H38" s="20" t="s">
        <v>135</v>
      </c>
      <c r="I38" s="19" t="s">
        <v>31</v>
      </c>
      <c r="J38" s="19"/>
      <c r="K38" s="19" t="s">
        <v>23</v>
      </c>
      <c r="L38" s="19"/>
      <c r="M38" s="20" t="s">
        <v>252</v>
      </c>
      <c r="N38" s="19" t="s">
        <v>30</v>
      </c>
      <c r="O38" s="31" t="s">
        <v>253</v>
      </c>
    </row>
    <row r="39" spans="1:15" s="2" customFormat="1" ht="30" customHeight="1">
      <c r="A39" s="19">
        <v>36</v>
      </c>
      <c r="B39" s="32"/>
      <c r="C39" s="19" t="s">
        <v>254</v>
      </c>
      <c r="D39" s="19">
        <v>4</v>
      </c>
      <c r="E39" s="23" t="s">
        <v>19</v>
      </c>
      <c r="F39" s="19" t="s">
        <v>255</v>
      </c>
      <c r="G39" s="19" t="s">
        <v>28</v>
      </c>
      <c r="H39" s="20" t="s">
        <v>134</v>
      </c>
      <c r="I39" s="19" t="s">
        <v>31</v>
      </c>
      <c r="J39" s="19"/>
      <c r="K39" s="19" t="s">
        <v>23</v>
      </c>
      <c r="L39" s="19"/>
      <c r="M39" s="19" t="s">
        <v>29</v>
      </c>
      <c r="N39" s="19" t="s">
        <v>30</v>
      </c>
      <c r="O39" s="32"/>
    </row>
    <row r="40" spans="1:15" s="2" customFormat="1" ht="39" customHeight="1">
      <c r="A40" s="19">
        <v>37</v>
      </c>
      <c r="B40" s="33"/>
      <c r="C40" s="19" t="s">
        <v>33</v>
      </c>
      <c r="D40" s="19">
        <v>2</v>
      </c>
      <c r="E40" s="19" t="s">
        <v>186</v>
      </c>
      <c r="F40" s="19" t="s">
        <v>256</v>
      </c>
      <c r="G40" s="19" t="s">
        <v>28</v>
      </c>
      <c r="H40" s="19" t="s">
        <v>24</v>
      </c>
      <c r="I40" s="19" t="s">
        <v>31</v>
      </c>
      <c r="J40" s="19"/>
      <c r="K40" s="19" t="s">
        <v>23</v>
      </c>
      <c r="L40" s="19"/>
      <c r="M40" s="19" t="s">
        <v>29</v>
      </c>
      <c r="N40" s="19" t="s">
        <v>30</v>
      </c>
      <c r="O40" s="33"/>
    </row>
    <row r="41" spans="1:15" s="2" customFormat="1" ht="30" customHeight="1">
      <c r="A41" s="19">
        <v>38</v>
      </c>
      <c r="B41" s="31" t="s">
        <v>249</v>
      </c>
      <c r="C41" s="19" t="s">
        <v>34</v>
      </c>
      <c r="D41" s="19">
        <v>1</v>
      </c>
      <c r="E41" s="19" t="s">
        <v>186</v>
      </c>
      <c r="F41" s="19" t="s">
        <v>257</v>
      </c>
      <c r="G41" s="19" t="s">
        <v>28</v>
      </c>
      <c r="H41" s="19" t="s">
        <v>24</v>
      </c>
      <c r="I41" s="19" t="s">
        <v>31</v>
      </c>
      <c r="J41" s="19"/>
      <c r="K41" s="19" t="s">
        <v>23</v>
      </c>
      <c r="L41" s="19"/>
      <c r="M41" s="19" t="s">
        <v>29</v>
      </c>
      <c r="N41" s="19" t="s">
        <v>30</v>
      </c>
      <c r="O41" s="19"/>
    </row>
    <row r="42" spans="1:15" ht="30" customHeight="1">
      <c r="A42" s="19">
        <v>39</v>
      </c>
      <c r="B42" s="32"/>
      <c r="C42" s="19" t="s">
        <v>258</v>
      </c>
      <c r="D42" s="19">
        <v>1</v>
      </c>
      <c r="E42" s="19" t="s">
        <v>186</v>
      </c>
      <c r="F42" s="19" t="s">
        <v>259</v>
      </c>
      <c r="G42" s="19" t="s">
        <v>28</v>
      </c>
      <c r="H42" s="19" t="s">
        <v>24</v>
      </c>
      <c r="I42" s="19" t="s">
        <v>31</v>
      </c>
      <c r="J42" s="19"/>
      <c r="K42" s="19" t="s">
        <v>23</v>
      </c>
      <c r="L42" s="19"/>
      <c r="M42" s="19" t="s">
        <v>29</v>
      </c>
      <c r="N42" s="19" t="s">
        <v>30</v>
      </c>
      <c r="O42" s="19"/>
    </row>
    <row r="43" spans="1:15" ht="30" customHeight="1">
      <c r="A43" s="19">
        <v>40</v>
      </c>
      <c r="B43" s="32"/>
      <c r="C43" s="19" t="s">
        <v>35</v>
      </c>
      <c r="D43" s="19">
        <v>1</v>
      </c>
      <c r="E43" s="19" t="s">
        <v>186</v>
      </c>
      <c r="F43" s="19" t="s">
        <v>260</v>
      </c>
      <c r="G43" s="19" t="s">
        <v>28</v>
      </c>
      <c r="H43" s="19" t="s">
        <v>24</v>
      </c>
      <c r="I43" s="19" t="s">
        <v>31</v>
      </c>
      <c r="J43" s="19"/>
      <c r="K43" s="19" t="s">
        <v>23</v>
      </c>
      <c r="L43" s="19"/>
      <c r="M43" s="19" t="s">
        <v>29</v>
      </c>
      <c r="N43" s="19" t="s">
        <v>30</v>
      </c>
      <c r="O43" s="19"/>
    </row>
    <row r="44" spans="1:15" s="15" customFormat="1" ht="30" customHeight="1">
      <c r="A44" s="19">
        <v>41</v>
      </c>
      <c r="B44" s="32"/>
      <c r="C44" s="19" t="s">
        <v>36</v>
      </c>
      <c r="D44" s="19">
        <v>1</v>
      </c>
      <c r="E44" s="19" t="s">
        <v>186</v>
      </c>
      <c r="F44" s="19" t="s">
        <v>261</v>
      </c>
      <c r="G44" s="19" t="s">
        <v>28</v>
      </c>
      <c r="H44" s="19" t="s">
        <v>24</v>
      </c>
      <c r="I44" s="19" t="s">
        <v>31</v>
      </c>
      <c r="J44" s="19"/>
      <c r="K44" s="19" t="s">
        <v>23</v>
      </c>
      <c r="L44" s="19"/>
      <c r="M44" s="19" t="s">
        <v>29</v>
      </c>
      <c r="N44" s="19" t="s">
        <v>30</v>
      </c>
      <c r="O44" s="19"/>
    </row>
    <row r="45" spans="1:15" s="15" customFormat="1" ht="30" customHeight="1">
      <c r="A45" s="19">
        <v>42</v>
      </c>
      <c r="B45" s="32"/>
      <c r="C45" s="19" t="s">
        <v>37</v>
      </c>
      <c r="D45" s="19">
        <v>1</v>
      </c>
      <c r="E45" s="19" t="s">
        <v>186</v>
      </c>
      <c r="F45" s="19" t="s">
        <v>262</v>
      </c>
      <c r="G45" s="19" t="s">
        <v>28</v>
      </c>
      <c r="H45" s="19" t="s">
        <v>24</v>
      </c>
      <c r="I45" s="19" t="s">
        <v>31</v>
      </c>
      <c r="J45" s="19"/>
      <c r="K45" s="19" t="s">
        <v>23</v>
      </c>
      <c r="L45" s="19"/>
      <c r="M45" s="19" t="s">
        <v>29</v>
      </c>
      <c r="N45" s="19" t="s">
        <v>30</v>
      </c>
      <c r="O45" s="19"/>
    </row>
    <row r="46" spans="1:15" s="14" customFormat="1" ht="37.5" customHeight="1">
      <c r="A46" s="19">
        <v>43</v>
      </c>
      <c r="B46" s="33"/>
      <c r="C46" s="19" t="s">
        <v>219</v>
      </c>
      <c r="D46" s="19">
        <v>1</v>
      </c>
      <c r="E46" s="19" t="s">
        <v>263</v>
      </c>
      <c r="F46" s="19" t="s">
        <v>264</v>
      </c>
      <c r="G46" s="19" t="s">
        <v>265</v>
      </c>
      <c r="H46" s="19" t="s">
        <v>266</v>
      </c>
      <c r="I46" s="19" t="s">
        <v>267</v>
      </c>
      <c r="J46" s="19" t="s">
        <v>268</v>
      </c>
      <c r="K46" s="19" t="s">
        <v>23</v>
      </c>
      <c r="L46" s="19"/>
      <c r="M46" s="19" t="s">
        <v>269</v>
      </c>
      <c r="N46" s="19" t="s">
        <v>270</v>
      </c>
      <c r="O46" s="19" t="s">
        <v>271</v>
      </c>
    </row>
    <row r="47" spans="1:15" s="2" customFormat="1" ht="30" customHeight="1">
      <c r="A47" s="19">
        <v>44</v>
      </c>
      <c r="B47" s="34" t="s">
        <v>272</v>
      </c>
      <c r="C47" s="19" t="s">
        <v>39</v>
      </c>
      <c r="D47" s="20">
        <v>1</v>
      </c>
      <c r="E47" s="19" t="s">
        <v>32</v>
      </c>
      <c r="F47" s="20" t="s">
        <v>273</v>
      </c>
      <c r="G47" s="19" t="s">
        <v>16</v>
      </c>
      <c r="H47" s="20" t="s">
        <v>135</v>
      </c>
      <c r="I47" s="20" t="s">
        <v>40</v>
      </c>
      <c r="J47" s="20"/>
      <c r="K47" s="19" t="s">
        <v>41</v>
      </c>
      <c r="L47" s="19" t="s">
        <v>42</v>
      </c>
      <c r="M47" s="19" t="s">
        <v>232</v>
      </c>
      <c r="N47" s="19" t="s">
        <v>18</v>
      </c>
      <c r="O47" s="19" t="s">
        <v>43</v>
      </c>
    </row>
    <row r="48" spans="1:15" s="2" customFormat="1" ht="30" customHeight="1">
      <c r="A48" s="19">
        <v>45</v>
      </c>
      <c r="B48" s="34"/>
      <c r="C48" s="19" t="s">
        <v>44</v>
      </c>
      <c r="D48" s="20">
        <v>1</v>
      </c>
      <c r="E48" s="23" t="s">
        <v>19</v>
      </c>
      <c r="F48" s="20" t="s">
        <v>274</v>
      </c>
      <c r="G48" s="19" t="s">
        <v>16</v>
      </c>
      <c r="H48" s="20" t="s">
        <v>134</v>
      </c>
      <c r="I48" s="19" t="s">
        <v>31</v>
      </c>
      <c r="J48" s="20"/>
      <c r="K48" s="19" t="s">
        <v>23</v>
      </c>
      <c r="L48" s="19"/>
      <c r="M48" s="19" t="s">
        <v>29</v>
      </c>
      <c r="N48" s="19" t="s">
        <v>18</v>
      </c>
      <c r="O48" s="19"/>
    </row>
    <row r="49" spans="1:15" s="2" customFormat="1" ht="30" customHeight="1">
      <c r="A49" s="19">
        <v>46</v>
      </c>
      <c r="B49" s="34"/>
      <c r="C49" s="19" t="s">
        <v>45</v>
      </c>
      <c r="D49" s="20">
        <v>7</v>
      </c>
      <c r="E49" s="19" t="s">
        <v>186</v>
      </c>
      <c r="F49" s="20" t="s">
        <v>160</v>
      </c>
      <c r="G49" s="19" t="s">
        <v>16</v>
      </c>
      <c r="H49" s="20" t="s">
        <v>134</v>
      </c>
      <c r="I49" s="19" t="s">
        <v>31</v>
      </c>
      <c r="J49" s="20"/>
      <c r="K49" s="19" t="s">
        <v>23</v>
      </c>
      <c r="L49" s="19"/>
      <c r="M49" s="19" t="s">
        <v>29</v>
      </c>
      <c r="N49" s="19" t="s">
        <v>18</v>
      </c>
      <c r="O49" s="19"/>
    </row>
    <row r="50" spans="1:15" s="2" customFormat="1" ht="30" customHeight="1">
      <c r="A50" s="19">
        <v>47</v>
      </c>
      <c r="B50" s="34"/>
      <c r="C50" s="19" t="s">
        <v>46</v>
      </c>
      <c r="D50" s="20">
        <v>1</v>
      </c>
      <c r="E50" s="19" t="s">
        <v>186</v>
      </c>
      <c r="F50" s="20" t="s">
        <v>123</v>
      </c>
      <c r="G50" s="19" t="s">
        <v>16</v>
      </c>
      <c r="H50" s="19" t="s">
        <v>24</v>
      </c>
      <c r="I50" s="19" t="s">
        <v>31</v>
      </c>
      <c r="J50" s="20"/>
      <c r="K50" s="19" t="s">
        <v>23</v>
      </c>
      <c r="L50" s="19"/>
      <c r="M50" s="19" t="s">
        <v>29</v>
      </c>
      <c r="N50" s="19" t="s">
        <v>18</v>
      </c>
      <c r="O50" s="19"/>
    </row>
    <row r="51" spans="1:15" s="2" customFormat="1" ht="30" customHeight="1">
      <c r="A51" s="19">
        <v>48</v>
      </c>
      <c r="B51" s="34"/>
      <c r="C51" s="19" t="s">
        <v>47</v>
      </c>
      <c r="D51" s="20">
        <v>1</v>
      </c>
      <c r="E51" s="19" t="s">
        <v>186</v>
      </c>
      <c r="F51" s="20" t="s">
        <v>161</v>
      </c>
      <c r="G51" s="19" t="s">
        <v>16</v>
      </c>
      <c r="H51" s="19" t="s">
        <v>24</v>
      </c>
      <c r="I51" s="19" t="s">
        <v>31</v>
      </c>
      <c r="J51" s="20"/>
      <c r="K51" s="19" t="s">
        <v>23</v>
      </c>
      <c r="L51" s="19"/>
      <c r="M51" s="19" t="s">
        <v>29</v>
      </c>
      <c r="N51" s="19" t="s">
        <v>18</v>
      </c>
      <c r="O51" s="19"/>
    </row>
    <row r="52" spans="1:15" s="2" customFormat="1" ht="30" customHeight="1">
      <c r="A52" s="19">
        <v>49</v>
      </c>
      <c r="B52" s="34"/>
      <c r="C52" s="19" t="s">
        <v>48</v>
      </c>
      <c r="D52" s="20">
        <v>1</v>
      </c>
      <c r="E52" s="23" t="s">
        <v>19</v>
      </c>
      <c r="F52" s="20" t="s">
        <v>162</v>
      </c>
      <c r="G52" s="19" t="s">
        <v>16</v>
      </c>
      <c r="H52" s="20" t="s">
        <v>134</v>
      </c>
      <c r="I52" s="19" t="s">
        <v>31</v>
      </c>
      <c r="J52" s="20"/>
      <c r="K52" s="19" t="s">
        <v>23</v>
      </c>
      <c r="L52" s="19"/>
      <c r="M52" s="19" t="s">
        <v>29</v>
      </c>
      <c r="N52" s="19" t="s">
        <v>18</v>
      </c>
      <c r="O52" s="19"/>
    </row>
    <row r="53" spans="1:15" s="2" customFormat="1" ht="36.75" customHeight="1">
      <c r="A53" s="19">
        <v>50</v>
      </c>
      <c r="B53" s="34"/>
      <c r="C53" s="19" t="s">
        <v>49</v>
      </c>
      <c r="D53" s="20">
        <v>1</v>
      </c>
      <c r="E53" s="23" t="s">
        <v>19</v>
      </c>
      <c r="F53" s="20" t="s">
        <v>163</v>
      </c>
      <c r="G53" s="19" t="s">
        <v>16</v>
      </c>
      <c r="H53" s="20" t="s">
        <v>134</v>
      </c>
      <c r="I53" s="19" t="s">
        <v>31</v>
      </c>
      <c r="J53" s="20"/>
      <c r="K53" s="19" t="s">
        <v>23</v>
      </c>
      <c r="L53" s="19"/>
      <c r="M53" s="19" t="s">
        <v>29</v>
      </c>
      <c r="N53" s="19" t="s">
        <v>18</v>
      </c>
      <c r="O53" s="19"/>
    </row>
    <row r="54" spans="1:15" ht="33.75" customHeight="1">
      <c r="A54" s="19">
        <v>51</v>
      </c>
      <c r="B54" s="34" t="s">
        <v>272</v>
      </c>
      <c r="C54" s="19" t="s">
        <v>50</v>
      </c>
      <c r="D54" s="20">
        <v>1</v>
      </c>
      <c r="E54" s="23" t="s">
        <v>19</v>
      </c>
      <c r="F54" s="20" t="s">
        <v>164</v>
      </c>
      <c r="G54" s="19" t="s">
        <v>16</v>
      </c>
      <c r="H54" s="20" t="s">
        <v>134</v>
      </c>
      <c r="I54" s="19" t="s">
        <v>31</v>
      </c>
      <c r="J54" s="20"/>
      <c r="K54" s="19" t="s">
        <v>23</v>
      </c>
      <c r="L54" s="19"/>
      <c r="M54" s="19" t="s">
        <v>29</v>
      </c>
      <c r="N54" s="19" t="s">
        <v>18</v>
      </c>
      <c r="O54" s="19"/>
    </row>
    <row r="55" spans="1:15" ht="30" customHeight="1">
      <c r="A55" s="19">
        <v>52</v>
      </c>
      <c r="B55" s="34"/>
      <c r="C55" s="19" t="s">
        <v>51</v>
      </c>
      <c r="D55" s="19">
        <v>2</v>
      </c>
      <c r="E55" s="23" t="s">
        <v>19</v>
      </c>
      <c r="F55" s="19" t="s">
        <v>165</v>
      </c>
      <c r="G55" s="19" t="s">
        <v>16</v>
      </c>
      <c r="H55" s="20" t="s">
        <v>134</v>
      </c>
      <c r="I55" s="19" t="s">
        <v>31</v>
      </c>
      <c r="J55" s="19"/>
      <c r="K55" s="19" t="s">
        <v>23</v>
      </c>
      <c r="L55" s="19"/>
      <c r="M55" s="19" t="s">
        <v>29</v>
      </c>
      <c r="N55" s="19" t="s">
        <v>18</v>
      </c>
      <c r="O55" s="19"/>
    </row>
    <row r="56" spans="1:15" ht="30" customHeight="1">
      <c r="A56" s="19">
        <v>53</v>
      </c>
      <c r="B56" s="34"/>
      <c r="C56" s="19" t="s">
        <v>52</v>
      </c>
      <c r="D56" s="19">
        <v>1</v>
      </c>
      <c r="E56" s="23" t="s">
        <v>19</v>
      </c>
      <c r="F56" s="20" t="s">
        <v>275</v>
      </c>
      <c r="G56" s="19" t="s">
        <v>16</v>
      </c>
      <c r="H56" s="20" t="s">
        <v>134</v>
      </c>
      <c r="I56" s="19" t="s">
        <v>31</v>
      </c>
      <c r="J56" s="19"/>
      <c r="K56" s="19" t="s">
        <v>23</v>
      </c>
      <c r="L56" s="19"/>
      <c r="M56" s="19" t="s">
        <v>29</v>
      </c>
      <c r="N56" s="19" t="s">
        <v>18</v>
      </c>
      <c r="O56" s="19"/>
    </row>
    <row r="57" spans="1:15" s="2" customFormat="1" ht="41.25" customHeight="1">
      <c r="A57" s="19">
        <v>54</v>
      </c>
      <c r="B57" s="34"/>
      <c r="C57" s="19" t="s">
        <v>53</v>
      </c>
      <c r="D57" s="19">
        <v>1</v>
      </c>
      <c r="E57" s="18" t="s">
        <v>506</v>
      </c>
      <c r="F57" s="21" t="s">
        <v>276</v>
      </c>
      <c r="G57" s="21" t="s">
        <v>277</v>
      </c>
      <c r="H57" s="19" t="s">
        <v>24</v>
      </c>
      <c r="I57" s="21" t="s">
        <v>278</v>
      </c>
      <c r="J57" s="21" t="s">
        <v>279</v>
      </c>
      <c r="K57" s="21" t="s">
        <v>277</v>
      </c>
      <c r="L57" s="21"/>
      <c r="M57" s="21" t="s">
        <v>269</v>
      </c>
      <c r="N57" s="21" t="s">
        <v>280</v>
      </c>
      <c r="O57" s="19" t="s">
        <v>43</v>
      </c>
    </row>
    <row r="58" spans="1:15" s="2" customFormat="1" ht="40.5" customHeight="1">
      <c r="A58" s="19">
        <v>55</v>
      </c>
      <c r="B58" s="34" t="s">
        <v>281</v>
      </c>
      <c r="C58" s="19" t="s">
        <v>282</v>
      </c>
      <c r="D58" s="19">
        <v>1</v>
      </c>
      <c r="E58" s="23" t="s">
        <v>19</v>
      </c>
      <c r="F58" s="19" t="s">
        <v>283</v>
      </c>
      <c r="G58" s="19" t="s">
        <v>28</v>
      </c>
      <c r="H58" s="20" t="s">
        <v>134</v>
      </c>
      <c r="I58" s="19" t="s">
        <v>31</v>
      </c>
      <c r="J58" s="19"/>
      <c r="K58" s="19" t="s">
        <v>284</v>
      </c>
      <c r="L58" s="19" t="s">
        <v>285</v>
      </c>
      <c r="M58" s="19" t="s">
        <v>29</v>
      </c>
      <c r="N58" s="19" t="s">
        <v>30</v>
      </c>
      <c r="O58" s="19"/>
    </row>
    <row r="59" spans="1:15" s="2" customFormat="1" ht="39" customHeight="1">
      <c r="A59" s="19">
        <v>56</v>
      </c>
      <c r="B59" s="34"/>
      <c r="C59" s="19" t="s">
        <v>286</v>
      </c>
      <c r="D59" s="19">
        <v>1</v>
      </c>
      <c r="E59" s="23" t="s">
        <v>19</v>
      </c>
      <c r="F59" s="19" t="s">
        <v>287</v>
      </c>
      <c r="G59" s="19" t="s">
        <v>28</v>
      </c>
      <c r="H59" s="20" t="s">
        <v>134</v>
      </c>
      <c r="I59" s="19" t="s">
        <v>31</v>
      </c>
      <c r="J59" s="19"/>
      <c r="K59" s="19" t="s">
        <v>284</v>
      </c>
      <c r="L59" s="19" t="s">
        <v>285</v>
      </c>
      <c r="M59" s="19" t="s">
        <v>29</v>
      </c>
      <c r="N59" s="19" t="s">
        <v>30</v>
      </c>
      <c r="O59" s="19"/>
    </row>
    <row r="60" spans="1:15" s="2" customFormat="1" ht="29.25" customHeight="1">
      <c r="A60" s="19">
        <v>57</v>
      </c>
      <c r="B60" s="34"/>
      <c r="C60" s="19" t="s">
        <v>288</v>
      </c>
      <c r="D60" s="19">
        <v>1</v>
      </c>
      <c r="E60" s="19" t="s">
        <v>186</v>
      </c>
      <c r="F60" s="19" t="s">
        <v>289</v>
      </c>
      <c r="G60" s="19" t="s">
        <v>290</v>
      </c>
      <c r="H60" s="19" t="s">
        <v>291</v>
      </c>
      <c r="I60" s="19" t="s">
        <v>31</v>
      </c>
      <c r="J60" s="19" t="s">
        <v>292</v>
      </c>
      <c r="K60" s="19" t="s">
        <v>284</v>
      </c>
      <c r="L60" s="19" t="s">
        <v>293</v>
      </c>
      <c r="M60" s="19" t="s">
        <v>29</v>
      </c>
      <c r="N60" s="19" t="s">
        <v>30</v>
      </c>
      <c r="O60" s="19"/>
    </row>
    <row r="61" spans="1:15" s="2" customFormat="1" ht="27" customHeight="1">
      <c r="A61" s="19">
        <v>58</v>
      </c>
      <c r="B61" s="34"/>
      <c r="C61" s="19" t="s">
        <v>294</v>
      </c>
      <c r="D61" s="19">
        <v>1</v>
      </c>
      <c r="E61" s="19" t="s">
        <v>186</v>
      </c>
      <c r="F61" s="19" t="s">
        <v>295</v>
      </c>
      <c r="G61" s="19" t="s">
        <v>290</v>
      </c>
      <c r="H61" s="19" t="s">
        <v>291</v>
      </c>
      <c r="I61" s="19" t="s">
        <v>31</v>
      </c>
      <c r="J61" s="19" t="s">
        <v>292</v>
      </c>
      <c r="K61" s="19" t="s">
        <v>284</v>
      </c>
      <c r="L61" s="19" t="s">
        <v>293</v>
      </c>
      <c r="M61" s="19" t="s">
        <v>29</v>
      </c>
      <c r="N61" s="19" t="s">
        <v>30</v>
      </c>
      <c r="O61" s="19"/>
    </row>
    <row r="62" spans="1:15" s="2" customFormat="1" ht="30.75" customHeight="1">
      <c r="A62" s="19">
        <v>59</v>
      </c>
      <c r="B62" s="34"/>
      <c r="C62" s="19" t="s">
        <v>296</v>
      </c>
      <c r="D62" s="19">
        <v>1</v>
      </c>
      <c r="E62" s="19" t="s">
        <v>186</v>
      </c>
      <c r="F62" s="19" t="s">
        <v>297</v>
      </c>
      <c r="G62" s="19" t="s">
        <v>290</v>
      </c>
      <c r="H62" s="19" t="s">
        <v>291</v>
      </c>
      <c r="I62" s="19" t="s">
        <v>31</v>
      </c>
      <c r="J62" s="19" t="s">
        <v>292</v>
      </c>
      <c r="K62" s="19" t="s">
        <v>284</v>
      </c>
      <c r="L62" s="19" t="s">
        <v>293</v>
      </c>
      <c r="M62" s="19" t="s">
        <v>29</v>
      </c>
      <c r="N62" s="19" t="s">
        <v>30</v>
      </c>
      <c r="O62" s="19"/>
    </row>
    <row r="63" spans="1:15" ht="33" customHeight="1">
      <c r="A63" s="19">
        <v>60</v>
      </c>
      <c r="B63" s="41" t="s">
        <v>524</v>
      </c>
      <c r="C63" s="23" t="s">
        <v>67</v>
      </c>
      <c r="D63" s="23">
        <v>1</v>
      </c>
      <c r="E63" s="23" t="s">
        <v>168</v>
      </c>
      <c r="F63" s="23" t="s">
        <v>169</v>
      </c>
      <c r="G63" s="23" t="s">
        <v>16</v>
      </c>
      <c r="H63" s="20" t="s">
        <v>134</v>
      </c>
      <c r="I63" s="23" t="s">
        <v>40</v>
      </c>
      <c r="J63" s="19" t="s">
        <v>298</v>
      </c>
      <c r="K63" s="23" t="s">
        <v>23</v>
      </c>
      <c r="L63" s="23"/>
      <c r="M63" s="23" t="s">
        <v>20</v>
      </c>
      <c r="N63" s="23" t="s">
        <v>18</v>
      </c>
      <c r="O63" s="23"/>
    </row>
    <row r="64" spans="1:15" ht="35.25" customHeight="1">
      <c r="A64" s="19">
        <v>61</v>
      </c>
      <c r="B64" s="41"/>
      <c r="C64" s="23" t="s">
        <v>68</v>
      </c>
      <c r="D64" s="23">
        <v>1</v>
      </c>
      <c r="E64" s="23" t="s">
        <v>19</v>
      </c>
      <c r="F64" s="23" t="s">
        <v>169</v>
      </c>
      <c r="G64" s="23" t="s">
        <v>16</v>
      </c>
      <c r="H64" s="20" t="s">
        <v>134</v>
      </c>
      <c r="I64" s="23" t="s">
        <v>21</v>
      </c>
      <c r="J64" s="23"/>
      <c r="K64" s="23" t="s">
        <v>23</v>
      </c>
      <c r="L64" s="23"/>
      <c r="M64" s="19" t="s">
        <v>29</v>
      </c>
      <c r="N64" s="23" t="s">
        <v>18</v>
      </c>
      <c r="O64" s="23"/>
    </row>
    <row r="65" spans="1:15" ht="30" customHeight="1">
      <c r="A65" s="19">
        <v>62</v>
      </c>
      <c r="B65" s="41"/>
      <c r="C65" s="23" t="s">
        <v>69</v>
      </c>
      <c r="D65" s="23">
        <v>1</v>
      </c>
      <c r="E65" s="23" t="s">
        <v>19</v>
      </c>
      <c r="F65" s="23" t="s">
        <v>299</v>
      </c>
      <c r="G65" s="23" t="s">
        <v>16</v>
      </c>
      <c r="H65" s="20" t="s">
        <v>134</v>
      </c>
      <c r="I65" s="23" t="s">
        <v>21</v>
      </c>
      <c r="J65" s="23"/>
      <c r="K65" s="23" t="s">
        <v>23</v>
      </c>
      <c r="L65" s="23"/>
      <c r="M65" s="19" t="s">
        <v>29</v>
      </c>
      <c r="N65" s="23" t="s">
        <v>18</v>
      </c>
      <c r="O65" s="23"/>
    </row>
    <row r="66" spans="1:15" ht="30" customHeight="1">
      <c r="A66" s="19">
        <v>63</v>
      </c>
      <c r="B66" s="41" t="s">
        <v>524</v>
      </c>
      <c r="C66" s="23" t="s">
        <v>70</v>
      </c>
      <c r="D66" s="23">
        <v>1</v>
      </c>
      <c r="E66" s="23" t="s">
        <v>19</v>
      </c>
      <c r="F66" s="23" t="s">
        <v>300</v>
      </c>
      <c r="G66" s="23" t="s">
        <v>16</v>
      </c>
      <c r="H66" s="20" t="s">
        <v>134</v>
      </c>
      <c r="I66" s="23" t="s">
        <v>21</v>
      </c>
      <c r="J66" s="23"/>
      <c r="K66" s="23" t="s">
        <v>23</v>
      </c>
      <c r="L66" s="23"/>
      <c r="M66" s="19" t="s">
        <v>29</v>
      </c>
      <c r="N66" s="23" t="s">
        <v>18</v>
      </c>
      <c r="O66" s="23"/>
    </row>
    <row r="67" spans="1:15" ht="37.5" customHeight="1">
      <c r="A67" s="19">
        <v>64</v>
      </c>
      <c r="B67" s="41"/>
      <c r="C67" s="23" t="s">
        <v>71</v>
      </c>
      <c r="D67" s="23">
        <v>1</v>
      </c>
      <c r="E67" s="23" t="s">
        <v>19</v>
      </c>
      <c r="F67" s="23" t="s">
        <v>301</v>
      </c>
      <c r="G67" s="23" t="s">
        <v>16</v>
      </c>
      <c r="H67" s="20" t="s">
        <v>134</v>
      </c>
      <c r="I67" s="23" t="s">
        <v>21</v>
      </c>
      <c r="J67" s="23"/>
      <c r="K67" s="23" t="s">
        <v>23</v>
      </c>
      <c r="L67" s="23"/>
      <c r="M67" s="19" t="s">
        <v>29</v>
      </c>
      <c r="N67" s="23" t="s">
        <v>18</v>
      </c>
      <c r="O67" s="23"/>
    </row>
    <row r="68" spans="1:15" ht="30" customHeight="1">
      <c r="A68" s="19">
        <v>65</v>
      </c>
      <c r="B68" s="41"/>
      <c r="C68" s="23" t="s">
        <v>72</v>
      </c>
      <c r="D68" s="23">
        <v>1</v>
      </c>
      <c r="E68" s="19" t="s">
        <v>186</v>
      </c>
      <c r="F68" s="23" t="s">
        <v>302</v>
      </c>
      <c r="G68" s="23" t="s">
        <v>16</v>
      </c>
      <c r="H68" s="19" t="s">
        <v>24</v>
      </c>
      <c r="I68" s="23" t="s">
        <v>21</v>
      </c>
      <c r="J68" s="23"/>
      <c r="K68" s="23" t="s">
        <v>23</v>
      </c>
      <c r="L68" s="23"/>
      <c r="M68" s="19" t="s">
        <v>29</v>
      </c>
      <c r="N68" s="23" t="s">
        <v>18</v>
      </c>
      <c r="O68" s="23"/>
    </row>
    <row r="69" spans="1:15" ht="30" customHeight="1">
      <c r="A69" s="19">
        <v>66</v>
      </c>
      <c r="B69" s="41"/>
      <c r="C69" s="23" t="s">
        <v>73</v>
      </c>
      <c r="D69" s="23">
        <v>1</v>
      </c>
      <c r="E69" s="23" t="s">
        <v>19</v>
      </c>
      <c r="F69" s="23" t="s">
        <v>303</v>
      </c>
      <c r="G69" s="23" t="s">
        <v>16</v>
      </c>
      <c r="H69" s="20" t="s">
        <v>134</v>
      </c>
      <c r="I69" s="23" t="s">
        <v>21</v>
      </c>
      <c r="J69" s="23"/>
      <c r="K69" s="23" t="s">
        <v>23</v>
      </c>
      <c r="L69" s="23"/>
      <c r="M69" s="19" t="s">
        <v>29</v>
      </c>
      <c r="N69" s="23" t="s">
        <v>18</v>
      </c>
      <c r="O69" s="23"/>
    </row>
    <row r="70" spans="1:15" s="5" customFormat="1" ht="42.75" customHeight="1">
      <c r="A70" s="19">
        <v>67</v>
      </c>
      <c r="B70" s="41"/>
      <c r="C70" s="23" t="s">
        <v>74</v>
      </c>
      <c r="D70" s="23">
        <v>1</v>
      </c>
      <c r="E70" s="23" t="s">
        <v>19</v>
      </c>
      <c r="F70" s="23" t="s">
        <v>304</v>
      </c>
      <c r="G70" s="23" t="s">
        <v>16</v>
      </c>
      <c r="H70" s="20" t="s">
        <v>134</v>
      </c>
      <c r="I70" s="23" t="s">
        <v>21</v>
      </c>
      <c r="J70" s="23"/>
      <c r="K70" s="23" t="s">
        <v>23</v>
      </c>
      <c r="L70" s="23"/>
      <c r="M70" s="19" t="s">
        <v>29</v>
      </c>
      <c r="N70" s="23" t="s">
        <v>18</v>
      </c>
      <c r="O70" s="23"/>
    </row>
    <row r="71" spans="1:15" s="5" customFormat="1" ht="30" customHeight="1">
      <c r="A71" s="19">
        <v>68</v>
      </c>
      <c r="B71" s="41"/>
      <c r="C71" s="23" t="s">
        <v>75</v>
      </c>
      <c r="D71" s="23">
        <v>1</v>
      </c>
      <c r="E71" s="23" t="s">
        <v>19</v>
      </c>
      <c r="F71" s="23" t="s">
        <v>303</v>
      </c>
      <c r="G71" s="23" t="s">
        <v>16</v>
      </c>
      <c r="H71" s="20" t="s">
        <v>134</v>
      </c>
      <c r="I71" s="23" t="s">
        <v>21</v>
      </c>
      <c r="J71" s="23"/>
      <c r="K71" s="23" t="s">
        <v>23</v>
      </c>
      <c r="L71" s="23"/>
      <c r="M71" s="19" t="s">
        <v>29</v>
      </c>
      <c r="N71" s="23" t="s">
        <v>18</v>
      </c>
      <c r="O71" s="23"/>
    </row>
    <row r="72" spans="1:15" s="5" customFormat="1" ht="30" customHeight="1">
      <c r="A72" s="19">
        <v>69</v>
      </c>
      <c r="B72" s="41"/>
      <c r="C72" s="23" t="s">
        <v>76</v>
      </c>
      <c r="D72" s="23">
        <v>1</v>
      </c>
      <c r="E72" s="23" t="s">
        <v>19</v>
      </c>
      <c r="F72" s="23" t="s">
        <v>77</v>
      </c>
      <c r="G72" s="23" t="s">
        <v>16</v>
      </c>
      <c r="H72" s="20" t="s">
        <v>134</v>
      </c>
      <c r="I72" s="23" t="s">
        <v>21</v>
      </c>
      <c r="J72" s="23"/>
      <c r="K72" s="23" t="s">
        <v>23</v>
      </c>
      <c r="L72" s="23"/>
      <c r="M72" s="19" t="s">
        <v>29</v>
      </c>
      <c r="N72" s="23" t="s">
        <v>18</v>
      </c>
      <c r="O72" s="23"/>
    </row>
    <row r="73" spans="1:15" s="5" customFormat="1" ht="30" customHeight="1">
      <c r="A73" s="19">
        <v>70</v>
      </c>
      <c r="B73" s="41"/>
      <c r="C73" s="23" t="s">
        <v>78</v>
      </c>
      <c r="D73" s="23">
        <v>1</v>
      </c>
      <c r="E73" s="23" t="s">
        <v>19</v>
      </c>
      <c r="F73" s="23" t="s">
        <v>77</v>
      </c>
      <c r="G73" s="23" t="s">
        <v>16</v>
      </c>
      <c r="H73" s="20" t="s">
        <v>134</v>
      </c>
      <c r="I73" s="23" t="s">
        <v>21</v>
      </c>
      <c r="J73" s="23"/>
      <c r="K73" s="23" t="s">
        <v>23</v>
      </c>
      <c r="L73" s="23"/>
      <c r="M73" s="19" t="s">
        <v>29</v>
      </c>
      <c r="N73" s="23" t="s">
        <v>18</v>
      </c>
      <c r="O73" s="23"/>
    </row>
    <row r="74" spans="1:15" ht="30" customHeight="1">
      <c r="A74" s="19">
        <v>71</v>
      </c>
      <c r="B74" s="41"/>
      <c r="C74" s="23" t="s">
        <v>79</v>
      </c>
      <c r="D74" s="23">
        <v>1</v>
      </c>
      <c r="E74" s="23" t="s">
        <v>168</v>
      </c>
      <c r="F74" s="23" t="s">
        <v>170</v>
      </c>
      <c r="G74" s="23" t="s">
        <v>16</v>
      </c>
      <c r="H74" s="19" t="s">
        <v>24</v>
      </c>
      <c r="I74" s="23" t="s">
        <v>40</v>
      </c>
      <c r="J74" s="19" t="s">
        <v>298</v>
      </c>
      <c r="K74" s="23" t="s">
        <v>23</v>
      </c>
      <c r="L74" s="23"/>
      <c r="M74" s="23" t="s">
        <v>20</v>
      </c>
      <c r="N74" s="23" t="s">
        <v>18</v>
      </c>
      <c r="O74" s="23"/>
    </row>
    <row r="75" spans="1:15" ht="30" customHeight="1">
      <c r="A75" s="19">
        <v>72</v>
      </c>
      <c r="B75" s="41"/>
      <c r="C75" s="23" t="s">
        <v>80</v>
      </c>
      <c r="D75" s="23">
        <v>1</v>
      </c>
      <c r="E75" s="19" t="s">
        <v>186</v>
      </c>
      <c r="F75" s="23" t="s">
        <v>305</v>
      </c>
      <c r="G75" s="23" t="s">
        <v>16</v>
      </c>
      <c r="H75" s="19" t="s">
        <v>24</v>
      </c>
      <c r="I75" s="23" t="s">
        <v>21</v>
      </c>
      <c r="J75" s="23"/>
      <c r="K75" s="23" t="s">
        <v>23</v>
      </c>
      <c r="L75" s="23"/>
      <c r="M75" s="19" t="s">
        <v>29</v>
      </c>
      <c r="N75" s="23" t="s">
        <v>18</v>
      </c>
      <c r="O75" s="23"/>
    </row>
    <row r="76" spans="1:15" ht="30" customHeight="1">
      <c r="A76" s="19">
        <v>73</v>
      </c>
      <c r="B76" s="41"/>
      <c r="C76" s="23" t="s">
        <v>81</v>
      </c>
      <c r="D76" s="23">
        <v>1</v>
      </c>
      <c r="E76" s="23" t="s">
        <v>19</v>
      </c>
      <c r="F76" s="23" t="s">
        <v>306</v>
      </c>
      <c r="G76" s="23" t="s">
        <v>16</v>
      </c>
      <c r="H76" s="20" t="s">
        <v>134</v>
      </c>
      <c r="I76" s="23" t="s">
        <v>21</v>
      </c>
      <c r="J76" s="23"/>
      <c r="K76" s="23" t="s">
        <v>23</v>
      </c>
      <c r="L76" s="23"/>
      <c r="M76" s="19" t="s">
        <v>29</v>
      </c>
      <c r="N76" s="23" t="s">
        <v>18</v>
      </c>
      <c r="O76" s="23"/>
    </row>
    <row r="77" spans="1:15" ht="30" customHeight="1">
      <c r="A77" s="19">
        <v>74</v>
      </c>
      <c r="B77" s="41"/>
      <c r="C77" s="23" t="s">
        <v>82</v>
      </c>
      <c r="D77" s="23">
        <v>1</v>
      </c>
      <c r="E77" s="23" t="s">
        <v>19</v>
      </c>
      <c r="F77" s="23" t="s">
        <v>307</v>
      </c>
      <c r="G77" s="23" t="s">
        <v>16</v>
      </c>
      <c r="H77" s="20" t="s">
        <v>134</v>
      </c>
      <c r="I77" s="23" t="s">
        <v>21</v>
      </c>
      <c r="J77" s="23"/>
      <c r="K77" s="23" t="s">
        <v>23</v>
      </c>
      <c r="L77" s="23"/>
      <c r="M77" s="19" t="s">
        <v>29</v>
      </c>
      <c r="N77" s="23" t="s">
        <v>18</v>
      </c>
      <c r="O77" s="23"/>
    </row>
    <row r="78" spans="1:15" ht="30" customHeight="1">
      <c r="A78" s="19">
        <v>75</v>
      </c>
      <c r="B78" s="34" t="s">
        <v>490</v>
      </c>
      <c r="C78" s="23" t="s">
        <v>83</v>
      </c>
      <c r="D78" s="23">
        <v>1</v>
      </c>
      <c r="E78" s="19" t="s">
        <v>186</v>
      </c>
      <c r="F78" s="23" t="s">
        <v>84</v>
      </c>
      <c r="G78" s="23" t="s">
        <v>16</v>
      </c>
      <c r="H78" s="19" t="s">
        <v>24</v>
      </c>
      <c r="I78" s="23" t="s">
        <v>21</v>
      </c>
      <c r="J78" s="23"/>
      <c r="K78" s="23" t="s">
        <v>23</v>
      </c>
      <c r="L78" s="23"/>
      <c r="M78" s="19" t="s">
        <v>29</v>
      </c>
      <c r="N78" s="23" t="s">
        <v>18</v>
      </c>
      <c r="O78" s="23"/>
    </row>
    <row r="79" spans="1:15" ht="30" customHeight="1">
      <c r="A79" s="19">
        <v>76</v>
      </c>
      <c r="B79" s="34"/>
      <c r="C79" s="23" t="s">
        <v>85</v>
      </c>
      <c r="D79" s="23">
        <v>1</v>
      </c>
      <c r="E79" s="19" t="s">
        <v>186</v>
      </c>
      <c r="F79" s="23" t="s">
        <v>86</v>
      </c>
      <c r="G79" s="23" t="s">
        <v>16</v>
      </c>
      <c r="H79" s="19" t="s">
        <v>24</v>
      </c>
      <c r="I79" s="23" t="s">
        <v>21</v>
      </c>
      <c r="J79" s="23"/>
      <c r="K79" s="23" t="s">
        <v>23</v>
      </c>
      <c r="L79" s="23"/>
      <c r="M79" s="19" t="s">
        <v>29</v>
      </c>
      <c r="N79" s="23" t="s">
        <v>18</v>
      </c>
      <c r="O79" s="23"/>
    </row>
    <row r="80" spans="1:15" ht="30" customHeight="1">
      <c r="A80" s="19">
        <v>77</v>
      </c>
      <c r="B80" s="34"/>
      <c r="C80" s="23" t="s">
        <v>487</v>
      </c>
      <c r="D80" s="23">
        <v>1</v>
      </c>
      <c r="E80" s="19" t="s">
        <v>186</v>
      </c>
      <c r="F80" s="23" t="s">
        <v>488</v>
      </c>
      <c r="G80" s="23" t="s">
        <v>16</v>
      </c>
      <c r="H80" s="19" t="s">
        <v>24</v>
      </c>
      <c r="I80" s="23" t="s">
        <v>21</v>
      </c>
      <c r="J80" s="23"/>
      <c r="K80" s="23" t="s">
        <v>23</v>
      </c>
      <c r="L80" s="23"/>
      <c r="M80" s="19" t="s">
        <v>29</v>
      </c>
      <c r="N80" s="23" t="s">
        <v>18</v>
      </c>
      <c r="O80" s="23"/>
    </row>
    <row r="81" spans="1:15" s="2" customFormat="1" ht="30" customHeight="1">
      <c r="A81" s="19">
        <v>78</v>
      </c>
      <c r="B81" s="34"/>
      <c r="C81" s="23" t="s">
        <v>87</v>
      </c>
      <c r="D81" s="23">
        <v>1</v>
      </c>
      <c r="E81" s="19" t="s">
        <v>186</v>
      </c>
      <c r="F81" s="23" t="s">
        <v>171</v>
      </c>
      <c r="G81" s="23" t="s">
        <v>16</v>
      </c>
      <c r="H81" s="19" t="s">
        <v>24</v>
      </c>
      <c r="I81" s="23" t="s">
        <v>21</v>
      </c>
      <c r="J81" s="23"/>
      <c r="K81" s="23" t="s">
        <v>23</v>
      </c>
      <c r="L81" s="23" t="s">
        <v>308</v>
      </c>
      <c r="M81" s="19" t="s">
        <v>29</v>
      </c>
      <c r="N81" s="23" t="s">
        <v>18</v>
      </c>
      <c r="O81" s="23"/>
    </row>
    <row r="82" spans="1:15" s="3" customFormat="1" ht="29.25" customHeight="1">
      <c r="A82" s="19">
        <v>79</v>
      </c>
      <c r="B82" s="34" t="s">
        <v>309</v>
      </c>
      <c r="C82" s="20" t="s">
        <v>496</v>
      </c>
      <c r="D82" s="20">
        <v>1</v>
      </c>
      <c r="E82" s="19" t="s">
        <v>32</v>
      </c>
      <c r="F82" s="20" t="s">
        <v>15</v>
      </c>
      <c r="G82" s="20" t="s">
        <v>16</v>
      </c>
      <c r="H82" s="20" t="s">
        <v>135</v>
      </c>
      <c r="I82" s="20" t="s">
        <v>310</v>
      </c>
      <c r="J82" s="20" t="s">
        <v>17</v>
      </c>
      <c r="K82" s="19" t="s">
        <v>23</v>
      </c>
      <c r="L82" s="20"/>
      <c r="M82" s="20" t="s">
        <v>232</v>
      </c>
      <c r="N82" s="20" t="s">
        <v>18</v>
      </c>
      <c r="O82" s="40" t="s">
        <v>38</v>
      </c>
    </row>
    <row r="83" spans="1:15" s="3" customFormat="1" ht="30.75" customHeight="1">
      <c r="A83" s="20">
        <v>80</v>
      </c>
      <c r="B83" s="34"/>
      <c r="C83" s="19" t="s">
        <v>497</v>
      </c>
      <c r="D83" s="19">
        <v>3</v>
      </c>
      <c r="E83" s="19" t="s">
        <v>32</v>
      </c>
      <c r="F83" s="20" t="s">
        <v>491</v>
      </c>
      <c r="G83" s="19" t="s">
        <v>16</v>
      </c>
      <c r="H83" s="19" t="s">
        <v>227</v>
      </c>
      <c r="I83" s="19" t="s">
        <v>228</v>
      </c>
      <c r="J83" s="19"/>
      <c r="K83" s="19" t="s">
        <v>23</v>
      </c>
      <c r="L83" s="19" t="s">
        <v>311</v>
      </c>
      <c r="M83" s="20" t="s">
        <v>232</v>
      </c>
      <c r="N83" s="19" t="s">
        <v>18</v>
      </c>
      <c r="O83" s="40"/>
    </row>
    <row r="84" spans="1:15" s="3" customFormat="1" ht="27.75" customHeight="1">
      <c r="A84" s="19">
        <v>81</v>
      </c>
      <c r="B84" s="34"/>
      <c r="C84" s="19" t="s">
        <v>498</v>
      </c>
      <c r="D84" s="19">
        <v>1</v>
      </c>
      <c r="E84" s="23" t="s">
        <v>19</v>
      </c>
      <c r="F84" s="20" t="s">
        <v>312</v>
      </c>
      <c r="G84" s="19" t="s">
        <v>16</v>
      </c>
      <c r="H84" s="19" t="s">
        <v>229</v>
      </c>
      <c r="I84" s="19" t="s">
        <v>21</v>
      </c>
      <c r="J84" s="19"/>
      <c r="K84" s="19" t="s">
        <v>23</v>
      </c>
      <c r="L84" s="19" t="s">
        <v>311</v>
      </c>
      <c r="M84" s="19" t="s">
        <v>29</v>
      </c>
      <c r="N84" s="19" t="s">
        <v>18</v>
      </c>
      <c r="O84" s="19"/>
    </row>
    <row r="85" spans="1:15" s="3" customFormat="1" ht="36.75" customHeight="1">
      <c r="A85" s="19">
        <v>82</v>
      </c>
      <c r="B85" s="34"/>
      <c r="C85" s="19" t="s">
        <v>499</v>
      </c>
      <c r="D85" s="19">
        <v>1</v>
      </c>
      <c r="E85" s="23" t="s">
        <v>19</v>
      </c>
      <c r="F85" s="20" t="s">
        <v>492</v>
      </c>
      <c r="G85" s="19" t="s">
        <v>16</v>
      </c>
      <c r="H85" s="19" t="s">
        <v>229</v>
      </c>
      <c r="I85" s="19" t="s">
        <v>21</v>
      </c>
      <c r="J85" s="19"/>
      <c r="K85" s="19" t="s">
        <v>23</v>
      </c>
      <c r="L85" s="19" t="s">
        <v>311</v>
      </c>
      <c r="M85" s="19" t="s">
        <v>29</v>
      </c>
      <c r="N85" s="19" t="s">
        <v>18</v>
      </c>
      <c r="O85" s="19"/>
    </row>
    <row r="86" spans="1:15" s="2" customFormat="1" ht="47.25" customHeight="1">
      <c r="A86" s="19">
        <v>83</v>
      </c>
      <c r="B86" s="34"/>
      <c r="C86" s="19" t="s">
        <v>500</v>
      </c>
      <c r="D86" s="19">
        <v>1</v>
      </c>
      <c r="E86" s="23" t="s">
        <v>19</v>
      </c>
      <c r="F86" s="19" t="s">
        <v>493</v>
      </c>
      <c r="G86" s="19" t="s">
        <v>16</v>
      </c>
      <c r="H86" s="19" t="s">
        <v>229</v>
      </c>
      <c r="I86" s="19" t="s">
        <v>21</v>
      </c>
      <c r="J86" s="19"/>
      <c r="K86" s="19" t="s">
        <v>23</v>
      </c>
      <c r="L86" s="19" t="s">
        <v>313</v>
      </c>
      <c r="M86" s="19" t="s">
        <v>29</v>
      </c>
      <c r="N86" s="19" t="s">
        <v>18</v>
      </c>
      <c r="O86" s="19"/>
    </row>
    <row r="87" spans="1:15" s="2" customFormat="1" ht="45" customHeight="1">
      <c r="A87" s="19">
        <v>84</v>
      </c>
      <c r="B87" s="34"/>
      <c r="C87" s="19" t="s">
        <v>501</v>
      </c>
      <c r="D87" s="19">
        <v>1</v>
      </c>
      <c r="E87" s="19" t="s">
        <v>186</v>
      </c>
      <c r="F87" s="13" t="s">
        <v>528</v>
      </c>
      <c r="G87" s="19" t="s">
        <v>290</v>
      </c>
      <c r="H87" s="19" t="s">
        <v>291</v>
      </c>
      <c r="I87" s="19" t="s">
        <v>314</v>
      </c>
      <c r="J87" s="19" t="s">
        <v>298</v>
      </c>
      <c r="K87" s="19"/>
      <c r="L87" s="19"/>
      <c r="M87" s="19" t="s">
        <v>20</v>
      </c>
      <c r="N87" s="19" t="s">
        <v>18</v>
      </c>
      <c r="O87" s="19"/>
    </row>
    <row r="88" spans="1:15" s="2" customFormat="1" ht="45.75" customHeight="1">
      <c r="A88" s="19">
        <v>85</v>
      </c>
      <c r="B88" s="34"/>
      <c r="C88" s="19" t="s">
        <v>27</v>
      </c>
      <c r="D88" s="19">
        <v>1</v>
      </c>
      <c r="E88" s="19" t="s">
        <v>192</v>
      </c>
      <c r="F88" s="19" t="s">
        <v>224</v>
      </c>
      <c r="G88" s="19" t="s">
        <v>28</v>
      </c>
      <c r="H88" s="20" t="s">
        <v>24</v>
      </c>
      <c r="I88" s="20" t="s">
        <v>21</v>
      </c>
      <c r="J88" s="20" t="s">
        <v>225</v>
      </c>
      <c r="K88" s="19" t="s">
        <v>23</v>
      </c>
      <c r="L88" s="19"/>
      <c r="M88" s="19" t="s">
        <v>226</v>
      </c>
      <c r="N88" s="19" t="s">
        <v>18</v>
      </c>
      <c r="O88" s="19"/>
    </row>
    <row r="89" spans="1:15" s="3" customFormat="1" ht="34.5" customHeight="1">
      <c r="A89" s="19">
        <v>86</v>
      </c>
      <c r="B89" s="34" t="s">
        <v>315</v>
      </c>
      <c r="C89" s="19" t="s">
        <v>316</v>
      </c>
      <c r="D89" s="19">
        <v>1</v>
      </c>
      <c r="E89" s="23" t="s">
        <v>19</v>
      </c>
      <c r="F89" s="19" t="s">
        <v>317</v>
      </c>
      <c r="G89" s="19" t="s">
        <v>290</v>
      </c>
      <c r="H89" s="20" t="s">
        <v>134</v>
      </c>
      <c r="I89" s="19" t="s">
        <v>31</v>
      </c>
      <c r="J89" s="19" t="s">
        <v>298</v>
      </c>
      <c r="K89" s="19" t="s">
        <v>284</v>
      </c>
      <c r="L89" s="19" t="s">
        <v>318</v>
      </c>
      <c r="M89" s="19" t="s">
        <v>252</v>
      </c>
      <c r="N89" s="19" t="s">
        <v>30</v>
      </c>
      <c r="O89" s="19"/>
    </row>
    <row r="90" spans="1:15" s="3" customFormat="1" ht="39" customHeight="1">
      <c r="A90" s="19">
        <v>87</v>
      </c>
      <c r="B90" s="34"/>
      <c r="C90" s="19" t="s">
        <v>319</v>
      </c>
      <c r="D90" s="19">
        <v>1</v>
      </c>
      <c r="E90" s="19" t="s">
        <v>186</v>
      </c>
      <c r="F90" s="19" t="s">
        <v>320</v>
      </c>
      <c r="G90" s="19" t="s">
        <v>28</v>
      </c>
      <c r="H90" s="19" t="s">
        <v>24</v>
      </c>
      <c r="I90" s="19" t="s">
        <v>31</v>
      </c>
      <c r="J90" s="19"/>
      <c r="K90" s="19" t="s">
        <v>23</v>
      </c>
      <c r="L90" s="19" t="s">
        <v>318</v>
      </c>
      <c r="M90" s="19" t="s">
        <v>29</v>
      </c>
      <c r="N90" s="19" t="s">
        <v>30</v>
      </c>
      <c r="O90" s="19" t="s">
        <v>159</v>
      </c>
    </row>
    <row r="91" spans="1:15" s="3" customFormat="1" ht="30" customHeight="1">
      <c r="A91" s="19">
        <v>88</v>
      </c>
      <c r="B91" s="34"/>
      <c r="C91" s="19" t="s">
        <v>321</v>
      </c>
      <c r="D91" s="19">
        <v>2</v>
      </c>
      <c r="E91" s="23" t="s">
        <v>19</v>
      </c>
      <c r="F91" s="19" t="s">
        <v>317</v>
      </c>
      <c r="G91" s="19" t="s">
        <v>290</v>
      </c>
      <c r="H91" s="20" t="s">
        <v>134</v>
      </c>
      <c r="I91" s="19" t="s">
        <v>31</v>
      </c>
      <c r="J91" s="19"/>
      <c r="K91" s="19" t="s">
        <v>23</v>
      </c>
      <c r="L91" s="19" t="s">
        <v>318</v>
      </c>
      <c r="M91" s="19" t="s">
        <v>29</v>
      </c>
      <c r="N91" s="19" t="s">
        <v>30</v>
      </c>
      <c r="O91" s="19"/>
    </row>
    <row r="92" spans="1:15" s="3" customFormat="1" ht="39.75" customHeight="1">
      <c r="A92" s="19">
        <v>89</v>
      </c>
      <c r="B92" s="34"/>
      <c r="C92" s="19" t="s">
        <v>322</v>
      </c>
      <c r="D92" s="19">
        <v>3</v>
      </c>
      <c r="E92" s="23" t="s">
        <v>19</v>
      </c>
      <c r="F92" s="19" t="s">
        <v>317</v>
      </c>
      <c r="G92" s="19" t="s">
        <v>290</v>
      </c>
      <c r="H92" s="20" t="s">
        <v>134</v>
      </c>
      <c r="I92" s="19" t="s">
        <v>31</v>
      </c>
      <c r="J92" s="19"/>
      <c r="K92" s="19" t="s">
        <v>284</v>
      </c>
      <c r="L92" s="19" t="s">
        <v>318</v>
      </c>
      <c r="M92" s="19" t="s">
        <v>29</v>
      </c>
      <c r="N92" s="19" t="s">
        <v>30</v>
      </c>
      <c r="O92" s="19"/>
    </row>
    <row r="93" spans="1:15" s="3" customFormat="1" ht="33.75" customHeight="1">
      <c r="A93" s="19">
        <v>90</v>
      </c>
      <c r="B93" s="34"/>
      <c r="C93" s="19" t="s">
        <v>323</v>
      </c>
      <c r="D93" s="19">
        <v>1</v>
      </c>
      <c r="E93" s="23" t="s">
        <v>19</v>
      </c>
      <c r="F93" s="19" t="s">
        <v>324</v>
      </c>
      <c r="G93" s="19" t="s">
        <v>290</v>
      </c>
      <c r="H93" s="19" t="s">
        <v>24</v>
      </c>
      <c r="I93" s="19" t="s">
        <v>31</v>
      </c>
      <c r="J93" s="19"/>
      <c r="K93" s="19" t="s">
        <v>284</v>
      </c>
      <c r="L93" s="19" t="s">
        <v>318</v>
      </c>
      <c r="M93" s="19" t="s">
        <v>29</v>
      </c>
      <c r="N93" s="19" t="s">
        <v>30</v>
      </c>
      <c r="O93" s="19"/>
    </row>
    <row r="94" spans="1:15" s="3" customFormat="1" ht="30" customHeight="1">
      <c r="A94" s="19">
        <v>91</v>
      </c>
      <c r="B94" s="34"/>
      <c r="C94" s="19" t="s">
        <v>325</v>
      </c>
      <c r="D94" s="19">
        <v>1</v>
      </c>
      <c r="E94" s="19" t="s">
        <v>172</v>
      </c>
      <c r="F94" s="19" t="s">
        <v>222</v>
      </c>
      <c r="G94" s="19" t="s">
        <v>28</v>
      </c>
      <c r="H94" s="19" t="s">
        <v>24</v>
      </c>
      <c r="I94" s="19" t="s">
        <v>31</v>
      </c>
      <c r="J94" s="19"/>
      <c r="K94" s="19" t="s">
        <v>326</v>
      </c>
      <c r="L94" s="19"/>
      <c r="M94" s="19" t="s">
        <v>29</v>
      </c>
      <c r="N94" s="19" t="s">
        <v>30</v>
      </c>
      <c r="O94" s="19"/>
    </row>
    <row r="95" spans="1:15" s="2" customFormat="1" ht="30.75" customHeight="1">
      <c r="A95" s="19">
        <v>92</v>
      </c>
      <c r="B95" s="34"/>
      <c r="C95" s="19" t="s">
        <v>327</v>
      </c>
      <c r="D95" s="19">
        <v>1</v>
      </c>
      <c r="E95" s="19" t="s">
        <v>172</v>
      </c>
      <c r="F95" s="22" t="s">
        <v>223</v>
      </c>
      <c r="G95" s="19" t="s">
        <v>28</v>
      </c>
      <c r="H95" s="19" t="s">
        <v>24</v>
      </c>
      <c r="I95" s="19" t="s">
        <v>31</v>
      </c>
      <c r="J95" s="19"/>
      <c r="K95" s="19" t="s">
        <v>23</v>
      </c>
      <c r="L95" s="19"/>
      <c r="M95" s="19" t="s">
        <v>29</v>
      </c>
      <c r="N95" s="19" t="s">
        <v>30</v>
      </c>
      <c r="O95" s="19"/>
    </row>
    <row r="96" spans="1:15" s="2" customFormat="1" ht="30.75" customHeight="1">
      <c r="A96" s="19">
        <v>93</v>
      </c>
      <c r="B96" s="34"/>
      <c r="C96" s="19" t="s">
        <v>328</v>
      </c>
      <c r="D96" s="19">
        <v>1</v>
      </c>
      <c r="E96" s="19" t="s">
        <v>329</v>
      </c>
      <c r="F96" s="19" t="s">
        <v>330</v>
      </c>
      <c r="G96" s="19" t="s">
        <v>331</v>
      </c>
      <c r="H96" s="19" t="s">
        <v>332</v>
      </c>
      <c r="I96" s="19" t="s">
        <v>333</v>
      </c>
      <c r="J96" s="19" t="s">
        <v>298</v>
      </c>
      <c r="K96" s="19" t="s">
        <v>23</v>
      </c>
      <c r="L96" s="22"/>
      <c r="M96" s="19" t="s">
        <v>334</v>
      </c>
      <c r="N96" s="19" t="s">
        <v>335</v>
      </c>
      <c r="O96" s="19"/>
    </row>
    <row r="97" spans="1:15" s="9" customFormat="1" ht="33.75" customHeight="1">
      <c r="A97" s="19">
        <v>94</v>
      </c>
      <c r="B97" s="34" t="s">
        <v>336</v>
      </c>
      <c r="C97" s="19" t="s">
        <v>337</v>
      </c>
      <c r="D97" s="19">
        <v>1</v>
      </c>
      <c r="E97" s="23" t="s">
        <v>19</v>
      </c>
      <c r="F97" s="19" t="s">
        <v>338</v>
      </c>
      <c r="G97" s="19" t="s">
        <v>28</v>
      </c>
      <c r="H97" s="20" t="s">
        <v>134</v>
      </c>
      <c r="I97" s="19" t="s">
        <v>21</v>
      </c>
      <c r="J97" s="19"/>
      <c r="K97" s="19" t="s">
        <v>23</v>
      </c>
      <c r="L97" s="13" t="s">
        <v>525</v>
      </c>
      <c r="M97" s="19" t="s">
        <v>29</v>
      </c>
      <c r="N97" s="19" t="s">
        <v>18</v>
      </c>
      <c r="O97" s="19"/>
    </row>
    <row r="98" spans="1:15" s="9" customFormat="1" ht="35.25" customHeight="1">
      <c r="A98" s="19">
        <v>95</v>
      </c>
      <c r="B98" s="34"/>
      <c r="C98" s="19" t="s">
        <v>339</v>
      </c>
      <c r="D98" s="19">
        <v>1</v>
      </c>
      <c r="E98" s="23" t="s">
        <v>19</v>
      </c>
      <c r="F98" s="19" t="s">
        <v>340</v>
      </c>
      <c r="G98" s="19" t="s">
        <v>28</v>
      </c>
      <c r="H98" s="20" t="s">
        <v>134</v>
      </c>
      <c r="I98" s="19" t="s">
        <v>21</v>
      </c>
      <c r="J98" s="19"/>
      <c r="K98" s="19" t="s">
        <v>23</v>
      </c>
      <c r="L98" s="19" t="s">
        <v>189</v>
      </c>
      <c r="M98" s="19" t="s">
        <v>29</v>
      </c>
      <c r="N98" s="19" t="s">
        <v>18</v>
      </c>
      <c r="O98" s="19"/>
    </row>
    <row r="99" spans="1:15" s="9" customFormat="1" ht="30" customHeight="1">
      <c r="A99" s="19">
        <v>96</v>
      </c>
      <c r="B99" s="34"/>
      <c r="C99" s="19" t="s">
        <v>341</v>
      </c>
      <c r="D99" s="19">
        <v>1</v>
      </c>
      <c r="E99" s="23" t="s">
        <v>19</v>
      </c>
      <c r="F99" s="19" t="s">
        <v>342</v>
      </c>
      <c r="G99" s="19" t="s">
        <v>28</v>
      </c>
      <c r="H99" s="20" t="s">
        <v>134</v>
      </c>
      <c r="I99" s="19" t="s">
        <v>21</v>
      </c>
      <c r="J99" s="19"/>
      <c r="K99" s="19" t="s">
        <v>23</v>
      </c>
      <c r="L99" s="19" t="s">
        <v>189</v>
      </c>
      <c r="M99" s="19" t="s">
        <v>29</v>
      </c>
      <c r="N99" s="19" t="s">
        <v>18</v>
      </c>
      <c r="O99" s="19"/>
    </row>
    <row r="100" spans="1:15" s="2" customFormat="1" ht="30" customHeight="1">
      <c r="A100" s="19">
        <v>97</v>
      </c>
      <c r="B100" s="34"/>
      <c r="C100" s="19" t="s">
        <v>343</v>
      </c>
      <c r="D100" s="19">
        <v>1</v>
      </c>
      <c r="E100" s="19" t="s">
        <v>186</v>
      </c>
      <c r="F100" s="19" t="s">
        <v>344</v>
      </c>
      <c r="G100" s="19" t="s">
        <v>28</v>
      </c>
      <c r="H100" s="19" t="s">
        <v>291</v>
      </c>
      <c r="I100" s="19" t="s">
        <v>21</v>
      </c>
      <c r="J100" s="19"/>
      <c r="K100" s="19" t="s">
        <v>23</v>
      </c>
      <c r="L100" s="19" t="s">
        <v>189</v>
      </c>
      <c r="M100" s="19" t="s">
        <v>29</v>
      </c>
      <c r="N100" s="19" t="s">
        <v>18</v>
      </c>
      <c r="O100" s="19"/>
    </row>
    <row r="101" spans="1:15" s="7" customFormat="1" ht="42" customHeight="1">
      <c r="A101" s="19">
        <v>98</v>
      </c>
      <c r="B101" s="34" t="s">
        <v>345</v>
      </c>
      <c r="C101" s="19" t="s">
        <v>104</v>
      </c>
      <c r="D101" s="19">
        <v>1</v>
      </c>
      <c r="E101" s="19" t="s">
        <v>186</v>
      </c>
      <c r="F101" s="19" t="s">
        <v>346</v>
      </c>
      <c r="G101" s="19" t="s">
        <v>16</v>
      </c>
      <c r="H101" s="19" t="s">
        <v>24</v>
      </c>
      <c r="I101" s="19" t="s">
        <v>31</v>
      </c>
      <c r="J101" s="19"/>
      <c r="K101" s="19" t="s">
        <v>23</v>
      </c>
      <c r="L101" s="19"/>
      <c r="M101" s="19" t="s">
        <v>29</v>
      </c>
      <c r="N101" s="19" t="s">
        <v>18</v>
      </c>
      <c r="O101" s="29" t="s">
        <v>526</v>
      </c>
    </row>
    <row r="102" spans="1:15" s="7" customFormat="1" ht="69.75" customHeight="1">
      <c r="A102" s="19">
        <v>99</v>
      </c>
      <c r="B102" s="34"/>
      <c r="C102" s="19" t="s">
        <v>105</v>
      </c>
      <c r="D102" s="19">
        <v>2</v>
      </c>
      <c r="E102" s="19" t="s">
        <v>186</v>
      </c>
      <c r="F102" s="19" t="s">
        <v>347</v>
      </c>
      <c r="G102" s="19" t="s">
        <v>16</v>
      </c>
      <c r="H102" s="19" t="s">
        <v>24</v>
      </c>
      <c r="I102" s="19" t="s">
        <v>31</v>
      </c>
      <c r="J102" s="19"/>
      <c r="K102" s="19" t="s">
        <v>23</v>
      </c>
      <c r="L102" s="19"/>
      <c r="M102" s="19" t="s">
        <v>29</v>
      </c>
      <c r="N102" s="19" t="s">
        <v>18</v>
      </c>
      <c r="O102" s="30" t="s">
        <v>505</v>
      </c>
    </row>
    <row r="103" spans="1:15" s="7" customFormat="1" ht="30.75" customHeight="1">
      <c r="A103" s="19">
        <v>100</v>
      </c>
      <c r="B103" s="34"/>
      <c r="C103" s="19" t="s">
        <v>106</v>
      </c>
      <c r="D103" s="19">
        <v>1</v>
      </c>
      <c r="E103" s="19" t="s">
        <v>186</v>
      </c>
      <c r="F103" s="19" t="s">
        <v>348</v>
      </c>
      <c r="G103" s="19" t="s">
        <v>16</v>
      </c>
      <c r="H103" s="20" t="s">
        <v>134</v>
      </c>
      <c r="I103" s="19" t="s">
        <v>31</v>
      </c>
      <c r="J103" s="19"/>
      <c r="K103" s="19" t="s">
        <v>23</v>
      </c>
      <c r="L103" s="19"/>
      <c r="M103" s="19" t="s">
        <v>29</v>
      </c>
      <c r="N103" s="19" t="s">
        <v>18</v>
      </c>
      <c r="O103" s="30" t="s">
        <v>349</v>
      </c>
    </row>
    <row r="104" spans="1:15" s="7" customFormat="1" ht="69.75" customHeight="1">
      <c r="A104" s="19">
        <v>101</v>
      </c>
      <c r="B104" s="34"/>
      <c r="C104" s="19" t="s">
        <v>350</v>
      </c>
      <c r="D104" s="19">
        <v>3</v>
      </c>
      <c r="E104" s="19" t="s">
        <v>186</v>
      </c>
      <c r="F104" s="19" t="s">
        <v>351</v>
      </c>
      <c r="G104" s="19" t="s">
        <v>16</v>
      </c>
      <c r="H104" s="20" t="s">
        <v>134</v>
      </c>
      <c r="I104" s="19" t="s">
        <v>31</v>
      </c>
      <c r="J104" s="19"/>
      <c r="K104" s="19" t="s">
        <v>23</v>
      </c>
      <c r="L104" s="19"/>
      <c r="M104" s="19" t="s">
        <v>29</v>
      </c>
      <c r="N104" s="19" t="s">
        <v>18</v>
      </c>
      <c r="O104" s="30" t="s">
        <v>504</v>
      </c>
    </row>
    <row r="105" spans="1:15" s="7" customFormat="1" ht="87" customHeight="1">
      <c r="A105" s="19">
        <v>102</v>
      </c>
      <c r="B105" s="34"/>
      <c r="C105" s="19" t="s">
        <v>352</v>
      </c>
      <c r="D105" s="19">
        <v>3</v>
      </c>
      <c r="E105" s="19" t="s">
        <v>186</v>
      </c>
      <c r="F105" s="19" t="s">
        <v>353</v>
      </c>
      <c r="G105" s="19" t="s">
        <v>16</v>
      </c>
      <c r="H105" s="20" t="s">
        <v>134</v>
      </c>
      <c r="I105" s="19" t="s">
        <v>31</v>
      </c>
      <c r="J105" s="19"/>
      <c r="K105" s="19" t="s">
        <v>23</v>
      </c>
      <c r="L105" s="19"/>
      <c r="M105" s="19" t="s">
        <v>29</v>
      </c>
      <c r="N105" s="19" t="s">
        <v>18</v>
      </c>
      <c r="O105" s="30" t="s">
        <v>502</v>
      </c>
    </row>
    <row r="106" spans="1:15" s="2" customFormat="1" ht="82.5" customHeight="1">
      <c r="A106" s="19">
        <v>103</v>
      </c>
      <c r="B106" s="34"/>
      <c r="C106" s="19" t="s">
        <v>354</v>
      </c>
      <c r="D106" s="19">
        <v>3</v>
      </c>
      <c r="E106" s="19" t="s">
        <v>186</v>
      </c>
      <c r="F106" s="19" t="s">
        <v>355</v>
      </c>
      <c r="G106" s="19" t="s">
        <v>16</v>
      </c>
      <c r="H106" s="20" t="s">
        <v>134</v>
      </c>
      <c r="I106" s="19" t="s">
        <v>31</v>
      </c>
      <c r="J106" s="19"/>
      <c r="K106" s="19" t="s">
        <v>23</v>
      </c>
      <c r="L106" s="19"/>
      <c r="M106" s="19" t="s">
        <v>29</v>
      </c>
      <c r="N106" s="19" t="s">
        <v>18</v>
      </c>
      <c r="O106" s="30" t="s">
        <v>503</v>
      </c>
    </row>
    <row r="107" spans="1:15" s="7" customFormat="1" ht="30" customHeight="1">
      <c r="A107" s="19">
        <v>104</v>
      </c>
      <c r="B107" s="34" t="s">
        <v>356</v>
      </c>
      <c r="C107" s="19" t="s">
        <v>107</v>
      </c>
      <c r="D107" s="19">
        <v>1</v>
      </c>
      <c r="E107" s="19" t="s">
        <v>172</v>
      </c>
      <c r="F107" s="19" t="s">
        <v>108</v>
      </c>
      <c r="G107" s="19" t="s">
        <v>16</v>
      </c>
      <c r="H107" s="19" t="s">
        <v>24</v>
      </c>
      <c r="I107" s="19" t="s">
        <v>21</v>
      </c>
      <c r="J107" s="19"/>
      <c r="K107" s="19" t="s">
        <v>41</v>
      </c>
      <c r="L107" s="19" t="s">
        <v>357</v>
      </c>
      <c r="M107" s="19" t="s">
        <v>29</v>
      </c>
      <c r="N107" s="19" t="s">
        <v>18</v>
      </c>
      <c r="O107" s="19"/>
    </row>
    <row r="108" spans="1:15" s="7" customFormat="1" ht="30" customHeight="1">
      <c r="A108" s="19">
        <v>105</v>
      </c>
      <c r="B108" s="34"/>
      <c r="C108" s="19" t="s">
        <v>53</v>
      </c>
      <c r="D108" s="19">
        <v>1</v>
      </c>
      <c r="E108" s="19" t="s">
        <v>186</v>
      </c>
      <c r="F108" s="19" t="s">
        <v>358</v>
      </c>
      <c r="G108" s="19" t="s">
        <v>16</v>
      </c>
      <c r="H108" s="19" t="s">
        <v>24</v>
      </c>
      <c r="I108" s="19" t="s">
        <v>21</v>
      </c>
      <c r="J108" s="19" t="s">
        <v>292</v>
      </c>
      <c r="K108" s="19"/>
      <c r="L108" s="19" t="s">
        <v>357</v>
      </c>
      <c r="M108" s="19" t="s">
        <v>29</v>
      </c>
      <c r="N108" s="19" t="s">
        <v>18</v>
      </c>
      <c r="O108" s="19"/>
    </row>
    <row r="109" spans="1:15" s="7" customFormat="1" ht="40.5" customHeight="1">
      <c r="A109" s="19">
        <v>106</v>
      </c>
      <c r="B109" s="34"/>
      <c r="C109" s="19" t="s">
        <v>109</v>
      </c>
      <c r="D109" s="19">
        <v>1</v>
      </c>
      <c r="E109" s="19" t="s">
        <v>186</v>
      </c>
      <c r="F109" s="19" t="s">
        <v>110</v>
      </c>
      <c r="G109" s="19" t="s">
        <v>16</v>
      </c>
      <c r="H109" s="19" t="s">
        <v>24</v>
      </c>
      <c r="I109" s="19" t="s">
        <v>21</v>
      </c>
      <c r="J109" s="19"/>
      <c r="K109" s="19"/>
      <c r="L109" s="19" t="s">
        <v>111</v>
      </c>
      <c r="M109" s="19" t="s">
        <v>29</v>
      </c>
      <c r="N109" s="19" t="s">
        <v>18</v>
      </c>
      <c r="O109" s="19"/>
    </row>
    <row r="110" spans="1:15" s="7" customFormat="1" ht="42.75" customHeight="1">
      <c r="A110" s="19">
        <v>107</v>
      </c>
      <c r="B110" s="34"/>
      <c r="C110" s="19" t="s">
        <v>112</v>
      </c>
      <c r="D110" s="19">
        <v>1</v>
      </c>
      <c r="E110" s="19" t="s">
        <v>186</v>
      </c>
      <c r="F110" s="19" t="s">
        <v>113</v>
      </c>
      <c r="G110" s="19" t="s">
        <v>16</v>
      </c>
      <c r="H110" s="19" t="s">
        <v>24</v>
      </c>
      <c r="I110" s="19" t="s">
        <v>21</v>
      </c>
      <c r="J110" s="19"/>
      <c r="K110" s="19"/>
      <c r="L110" s="19" t="s">
        <v>114</v>
      </c>
      <c r="M110" s="19" t="s">
        <v>29</v>
      </c>
      <c r="N110" s="19" t="s">
        <v>18</v>
      </c>
      <c r="O110" s="19"/>
    </row>
    <row r="111" spans="1:15" s="2" customFormat="1" ht="50.25" customHeight="1">
      <c r="A111" s="19">
        <v>108</v>
      </c>
      <c r="B111" s="34"/>
      <c r="C111" s="19" t="s">
        <v>115</v>
      </c>
      <c r="D111" s="19">
        <v>1</v>
      </c>
      <c r="E111" s="19" t="s">
        <v>186</v>
      </c>
      <c r="F111" s="19" t="s">
        <v>116</v>
      </c>
      <c r="G111" s="19" t="s">
        <v>16</v>
      </c>
      <c r="H111" s="19" t="s">
        <v>24</v>
      </c>
      <c r="I111" s="19" t="s">
        <v>21</v>
      </c>
      <c r="J111" s="19" t="s">
        <v>292</v>
      </c>
      <c r="K111" s="19"/>
      <c r="L111" s="19" t="s">
        <v>357</v>
      </c>
      <c r="M111" s="19" t="s">
        <v>29</v>
      </c>
      <c r="N111" s="19" t="s">
        <v>18</v>
      </c>
      <c r="O111" s="19"/>
    </row>
    <row r="112" spans="1:15" s="6" customFormat="1" ht="50.25" customHeight="1">
      <c r="A112" s="19">
        <v>109</v>
      </c>
      <c r="B112" s="40" t="s">
        <v>359</v>
      </c>
      <c r="C112" s="20" t="s">
        <v>360</v>
      </c>
      <c r="D112" s="20">
        <v>1</v>
      </c>
      <c r="E112" s="23" t="s">
        <v>19</v>
      </c>
      <c r="F112" s="20" t="s">
        <v>89</v>
      </c>
      <c r="G112" s="20" t="s">
        <v>16</v>
      </c>
      <c r="H112" s="20" t="s">
        <v>134</v>
      </c>
      <c r="I112" s="19" t="s">
        <v>31</v>
      </c>
      <c r="J112" s="20"/>
      <c r="K112" s="19" t="s">
        <v>23</v>
      </c>
      <c r="L112" s="20"/>
      <c r="M112" s="19" t="s">
        <v>29</v>
      </c>
      <c r="N112" s="20" t="s">
        <v>18</v>
      </c>
      <c r="O112" s="20" t="s">
        <v>22</v>
      </c>
    </row>
    <row r="113" spans="1:15" s="2" customFormat="1" ht="48" customHeight="1">
      <c r="A113" s="20">
        <v>110</v>
      </c>
      <c r="B113" s="40"/>
      <c r="C113" s="20" t="s">
        <v>361</v>
      </c>
      <c r="D113" s="20">
        <v>1</v>
      </c>
      <c r="E113" s="23" t="s">
        <v>19</v>
      </c>
      <c r="F113" s="20" t="s">
        <v>362</v>
      </c>
      <c r="G113" s="20" t="s">
        <v>16</v>
      </c>
      <c r="H113" s="20" t="s">
        <v>134</v>
      </c>
      <c r="I113" s="19" t="s">
        <v>31</v>
      </c>
      <c r="J113" s="20"/>
      <c r="K113" s="19" t="s">
        <v>23</v>
      </c>
      <c r="L113" s="20"/>
      <c r="M113" s="19" t="s">
        <v>29</v>
      </c>
      <c r="N113" s="20" t="s">
        <v>18</v>
      </c>
      <c r="O113" s="20" t="s">
        <v>22</v>
      </c>
    </row>
    <row r="114" spans="1:15" s="2" customFormat="1" ht="75.75" customHeight="1">
      <c r="A114" s="20">
        <v>111</v>
      </c>
      <c r="B114" s="34" t="s">
        <v>363</v>
      </c>
      <c r="C114" s="20" t="s">
        <v>364</v>
      </c>
      <c r="D114" s="19">
        <v>1</v>
      </c>
      <c r="E114" s="19" t="s">
        <v>173</v>
      </c>
      <c r="F114" s="20" t="s">
        <v>365</v>
      </c>
      <c r="G114" s="19" t="s">
        <v>290</v>
      </c>
      <c r="H114" s="19" t="s">
        <v>24</v>
      </c>
      <c r="I114" s="19" t="s">
        <v>31</v>
      </c>
      <c r="J114" s="19"/>
      <c r="K114" s="19" t="s">
        <v>23</v>
      </c>
      <c r="L114" s="19"/>
      <c r="M114" s="19" t="s">
        <v>29</v>
      </c>
      <c r="N114" s="19" t="s">
        <v>18</v>
      </c>
      <c r="O114" s="19"/>
    </row>
    <row r="115" spans="1:15" s="2" customFormat="1" ht="30" customHeight="1">
      <c r="A115" s="19">
        <v>112</v>
      </c>
      <c r="B115" s="34"/>
      <c r="C115" s="20" t="s">
        <v>366</v>
      </c>
      <c r="D115" s="19">
        <v>1</v>
      </c>
      <c r="E115" s="19" t="s">
        <v>367</v>
      </c>
      <c r="F115" s="20" t="s">
        <v>25</v>
      </c>
      <c r="G115" s="19" t="s">
        <v>290</v>
      </c>
      <c r="H115" s="19" t="s">
        <v>291</v>
      </c>
      <c r="I115" s="20" t="s">
        <v>284</v>
      </c>
      <c r="J115" s="20" t="s">
        <v>368</v>
      </c>
      <c r="K115" s="19" t="s">
        <v>23</v>
      </c>
      <c r="L115" s="19"/>
      <c r="M115" s="19" t="s">
        <v>20</v>
      </c>
      <c r="N115" s="19" t="s">
        <v>18</v>
      </c>
      <c r="O115" s="19"/>
    </row>
    <row r="116" spans="1:15" s="11" customFormat="1" ht="30" customHeight="1">
      <c r="A116" s="19">
        <v>113</v>
      </c>
      <c r="B116" s="34" t="s">
        <v>369</v>
      </c>
      <c r="C116" s="19" t="s">
        <v>370</v>
      </c>
      <c r="D116" s="19">
        <v>1</v>
      </c>
      <c r="E116" s="19" t="s">
        <v>371</v>
      </c>
      <c r="F116" s="19" t="s">
        <v>372</v>
      </c>
      <c r="G116" s="19" t="s">
        <v>373</v>
      </c>
      <c r="H116" s="19" t="s">
        <v>291</v>
      </c>
      <c r="I116" s="20" t="s">
        <v>374</v>
      </c>
      <c r="J116" s="19" t="s">
        <v>375</v>
      </c>
      <c r="K116" s="19" t="s">
        <v>376</v>
      </c>
      <c r="L116" s="20"/>
      <c r="M116" s="20" t="s">
        <v>232</v>
      </c>
      <c r="N116" s="19" t="s">
        <v>377</v>
      </c>
      <c r="O116" s="19" t="s">
        <v>378</v>
      </c>
    </row>
    <row r="117" spans="1:15" s="11" customFormat="1" ht="30" customHeight="1">
      <c r="A117" s="19">
        <v>114</v>
      </c>
      <c r="B117" s="34"/>
      <c r="C117" s="19" t="s">
        <v>379</v>
      </c>
      <c r="D117" s="19">
        <v>2</v>
      </c>
      <c r="E117" s="19" t="s">
        <v>371</v>
      </c>
      <c r="F117" s="19" t="s">
        <v>380</v>
      </c>
      <c r="G117" s="19" t="s">
        <v>373</v>
      </c>
      <c r="H117" s="19" t="s">
        <v>291</v>
      </c>
      <c r="I117" s="20" t="s">
        <v>374</v>
      </c>
      <c r="J117" s="19" t="s">
        <v>375</v>
      </c>
      <c r="K117" s="19" t="s">
        <v>376</v>
      </c>
      <c r="L117" s="20"/>
      <c r="M117" s="20" t="s">
        <v>232</v>
      </c>
      <c r="N117" s="19" t="s">
        <v>377</v>
      </c>
      <c r="O117" s="19" t="s">
        <v>378</v>
      </c>
    </row>
    <row r="118" spans="1:15" s="11" customFormat="1" ht="30" customHeight="1">
      <c r="A118" s="19">
        <v>115</v>
      </c>
      <c r="B118" s="34"/>
      <c r="C118" s="19" t="s">
        <v>211</v>
      </c>
      <c r="D118" s="20">
        <v>1</v>
      </c>
      <c r="E118" s="19" t="s">
        <v>371</v>
      </c>
      <c r="F118" s="19" t="s">
        <v>212</v>
      </c>
      <c r="G118" s="19" t="s">
        <v>373</v>
      </c>
      <c r="H118" s="19" t="s">
        <v>291</v>
      </c>
      <c r="I118" s="20" t="s">
        <v>374</v>
      </c>
      <c r="J118" s="19" t="s">
        <v>375</v>
      </c>
      <c r="K118" s="19" t="s">
        <v>376</v>
      </c>
      <c r="L118" s="20"/>
      <c r="M118" s="20" t="s">
        <v>232</v>
      </c>
      <c r="N118" s="19" t="s">
        <v>377</v>
      </c>
      <c r="O118" s="19" t="s">
        <v>378</v>
      </c>
    </row>
    <row r="119" spans="1:15" s="11" customFormat="1" ht="30" customHeight="1">
      <c r="A119" s="19">
        <v>116</v>
      </c>
      <c r="B119" s="34"/>
      <c r="C119" s="19" t="s">
        <v>213</v>
      </c>
      <c r="D119" s="20">
        <v>1</v>
      </c>
      <c r="E119" s="19" t="s">
        <v>371</v>
      </c>
      <c r="F119" s="19" t="s">
        <v>214</v>
      </c>
      <c r="G119" s="19" t="s">
        <v>373</v>
      </c>
      <c r="H119" s="19" t="s">
        <v>291</v>
      </c>
      <c r="I119" s="20" t="s">
        <v>381</v>
      </c>
      <c r="J119" s="19" t="s">
        <v>375</v>
      </c>
      <c r="K119" s="19" t="s">
        <v>376</v>
      </c>
      <c r="L119" s="20"/>
      <c r="M119" s="20" t="s">
        <v>232</v>
      </c>
      <c r="N119" s="19" t="s">
        <v>377</v>
      </c>
      <c r="O119" s="19" t="s">
        <v>378</v>
      </c>
    </row>
    <row r="120" spans="1:15" s="11" customFormat="1" ht="30" customHeight="1">
      <c r="A120" s="19">
        <v>117</v>
      </c>
      <c r="B120" s="34"/>
      <c r="C120" s="19" t="s">
        <v>382</v>
      </c>
      <c r="D120" s="20">
        <v>1</v>
      </c>
      <c r="E120" s="19" t="s">
        <v>371</v>
      </c>
      <c r="F120" s="19" t="s">
        <v>215</v>
      </c>
      <c r="G120" s="19" t="s">
        <v>373</v>
      </c>
      <c r="H120" s="19" t="s">
        <v>291</v>
      </c>
      <c r="I120" s="20" t="s">
        <v>374</v>
      </c>
      <c r="J120" s="19" t="s">
        <v>375</v>
      </c>
      <c r="K120" s="19" t="s">
        <v>376</v>
      </c>
      <c r="L120" s="20" t="s">
        <v>216</v>
      </c>
      <c r="M120" s="20" t="s">
        <v>232</v>
      </c>
      <c r="N120" s="19" t="s">
        <v>377</v>
      </c>
      <c r="O120" s="19" t="s">
        <v>378</v>
      </c>
    </row>
    <row r="121" spans="1:15" s="2" customFormat="1" ht="30" customHeight="1">
      <c r="A121" s="19">
        <v>118</v>
      </c>
      <c r="B121" s="34"/>
      <c r="C121" s="19" t="s">
        <v>383</v>
      </c>
      <c r="D121" s="20">
        <v>1</v>
      </c>
      <c r="E121" s="19" t="s">
        <v>371</v>
      </c>
      <c r="F121" s="19" t="s">
        <v>217</v>
      </c>
      <c r="G121" s="19" t="s">
        <v>373</v>
      </c>
      <c r="H121" s="19" t="s">
        <v>291</v>
      </c>
      <c r="I121" s="20" t="s">
        <v>374</v>
      </c>
      <c r="J121" s="19" t="s">
        <v>375</v>
      </c>
      <c r="K121" s="19" t="s">
        <v>384</v>
      </c>
      <c r="L121" s="20" t="s">
        <v>218</v>
      </c>
      <c r="M121" s="20" t="s">
        <v>232</v>
      </c>
      <c r="N121" s="19" t="s">
        <v>377</v>
      </c>
      <c r="O121" s="19" t="s">
        <v>378</v>
      </c>
    </row>
    <row r="122" spans="1:15" s="2" customFormat="1" ht="51.75" customHeight="1">
      <c r="A122" s="19">
        <v>119</v>
      </c>
      <c r="B122" s="19" t="s">
        <v>385</v>
      </c>
      <c r="C122" s="19" t="s">
        <v>386</v>
      </c>
      <c r="D122" s="19">
        <v>1</v>
      </c>
      <c r="E122" s="19" t="s">
        <v>186</v>
      </c>
      <c r="F122" s="19" t="s">
        <v>387</v>
      </c>
      <c r="G122" s="19" t="s">
        <v>28</v>
      </c>
      <c r="H122" s="19" t="s">
        <v>24</v>
      </c>
      <c r="I122" s="19" t="s">
        <v>314</v>
      </c>
      <c r="J122" s="19" t="s">
        <v>388</v>
      </c>
      <c r="K122" s="19"/>
      <c r="L122" s="19"/>
      <c r="M122" s="19" t="s">
        <v>252</v>
      </c>
      <c r="N122" s="19" t="s">
        <v>30</v>
      </c>
      <c r="O122" s="19"/>
    </row>
    <row r="123" spans="1:15" s="10" customFormat="1" ht="41.25" customHeight="1">
      <c r="A123" s="19">
        <v>120</v>
      </c>
      <c r="B123" s="39" t="s">
        <v>389</v>
      </c>
      <c r="C123" s="23" t="s">
        <v>390</v>
      </c>
      <c r="D123" s="23">
        <v>2</v>
      </c>
      <c r="E123" s="23" t="s">
        <v>32</v>
      </c>
      <c r="F123" s="23" t="s">
        <v>177</v>
      </c>
      <c r="G123" s="23" t="s">
        <v>290</v>
      </c>
      <c r="H123" s="19" t="s">
        <v>291</v>
      </c>
      <c r="I123" s="23" t="s">
        <v>314</v>
      </c>
      <c r="J123" s="23" t="s">
        <v>388</v>
      </c>
      <c r="K123" s="23"/>
      <c r="L123" s="23" t="s">
        <v>391</v>
      </c>
      <c r="M123" s="23" t="s">
        <v>252</v>
      </c>
      <c r="N123" s="23" t="s">
        <v>30</v>
      </c>
      <c r="O123" s="42" t="s">
        <v>508</v>
      </c>
    </row>
    <row r="124" spans="1:15" s="10" customFormat="1" ht="42" customHeight="1">
      <c r="A124" s="27">
        <v>121</v>
      </c>
      <c r="B124" s="39"/>
      <c r="C124" s="23" t="s">
        <v>392</v>
      </c>
      <c r="D124" s="23">
        <v>4</v>
      </c>
      <c r="E124" s="23" t="s">
        <v>32</v>
      </c>
      <c r="F124" s="23" t="s">
        <v>393</v>
      </c>
      <c r="G124" s="23" t="s">
        <v>290</v>
      </c>
      <c r="H124" s="19" t="s">
        <v>291</v>
      </c>
      <c r="I124" s="23" t="s">
        <v>314</v>
      </c>
      <c r="J124" s="23" t="s">
        <v>388</v>
      </c>
      <c r="K124" s="23"/>
      <c r="L124" s="23" t="s">
        <v>391</v>
      </c>
      <c r="M124" s="23" t="s">
        <v>252</v>
      </c>
      <c r="N124" s="23" t="s">
        <v>30</v>
      </c>
      <c r="O124" s="42"/>
    </row>
    <row r="125" spans="1:15" s="10" customFormat="1" ht="51.75" customHeight="1">
      <c r="A125" s="27">
        <v>122</v>
      </c>
      <c r="B125" s="39"/>
      <c r="C125" s="23" t="s">
        <v>394</v>
      </c>
      <c r="D125" s="23">
        <v>2</v>
      </c>
      <c r="E125" s="23" t="s">
        <v>173</v>
      </c>
      <c r="F125" s="23" t="s">
        <v>178</v>
      </c>
      <c r="G125" s="23" t="s">
        <v>290</v>
      </c>
      <c r="H125" s="19" t="s">
        <v>291</v>
      </c>
      <c r="I125" s="23" t="s">
        <v>31</v>
      </c>
      <c r="J125" s="23"/>
      <c r="K125" s="23"/>
      <c r="L125" s="23" t="s">
        <v>395</v>
      </c>
      <c r="M125" s="19" t="s">
        <v>29</v>
      </c>
      <c r="N125" s="23" t="s">
        <v>30</v>
      </c>
      <c r="O125" s="42"/>
    </row>
    <row r="126" spans="1:15" s="10" customFormat="1" ht="30" customHeight="1">
      <c r="A126" s="27">
        <v>123</v>
      </c>
      <c r="B126" s="39"/>
      <c r="C126" s="23" t="s">
        <v>174</v>
      </c>
      <c r="D126" s="23">
        <v>2</v>
      </c>
      <c r="E126" s="23" t="s">
        <v>32</v>
      </c>
      <c r="F126" s="23" t="s">
        <v>179</v>
      </c>
      <c r="G126" s="23" t="s">
        <v>290</v>
      </c>
      <c r="H126" s="19" t="s">
        <v>291</v>
      </c>
      <c r="I126" s="23" t="s">
        <v>314</v>
      </c>
      <c r="J126" s="23" t="s">
        <v>388</v>
      </c>
      <c r="K126" s="23"/>
      <c r="L126" s="23" t="s">
        <v>391</v>
      </c>
      <c r="M126" s="23" t="s">
        <v>252</v>
      </c>
      <c r="N126" s="23" t="s">
        <v>30</v>
      </c>
      <c r="O126" s="42"/>
    </row>
    <row r="127" spans="1:15" s="10" customFormat="1" ht="30.75" customHeight="1">
      <c r="A127" s="27">
        <v>124</v>
      </c>
      <c r="B127" s="42" t="s">
        <v>527</v>
      </c>
      <c r="C127" s="23" t="s">
        <v>396</v>
      </c>
      <c r="D127" s="23">
        <v>1</v>
      </c>
      <c r="E127" s="23" t="s">
        <v>32</v>
      </c>
      <c r="F127" s="23" t="s">
        <v>180</v>
      </c>
      <c r="G127" s="23" t="s">
        <v>290</v>
      </c>
      <c r="H127" s="19" t="s">
        <v>291</v>
      </c>
      <c r="I127" s="23" t="s">
        <v>314</v>
      </c>
      <c r="J127" s="23" t="s">
        <v>388</v>
      </c>
      <c r="K127" s="23"/>
      <c r="L127" s="23" t="s">
        <v>391</v>
      </c>
      <c r="M127" s="23" t="s">
        <v>252</v>
      </c>
      <c r="N127" s="23" t="s">
        <v>30</v>
      </c>
      <c r="O127" s="42" t="s">
        <v>508</v>
      </c>
    </row>
    <row r="128" spans="1:15" s="10" customFormat="1" ht="52.5" customHeight="1">
      <c r="A128" s="27">
        <v>125</v>
      </c>
      <c r="B128" s="39"/>
      <c r="C128" s="23" t="s">
        <v>397</v>
      </c>
      <c r="D128" s="23">
        <v>1</v>
      </c>
      <c r="E128" s="23" t="s">
        <v>173</v>
      </c>
      <c r="F128" s="23" t="s">
        <v>398</v>
      </c>
      <c r="G128" s="23" t="s">
        <v>290</v>
      </c>
      <c r="H128" s="19" t="s">
        <v>291</v>
      </c>
      <c r="I128" s="23" t="s">
        <v>31</v>
      </c>
      <c r="J128" s="23"/>
      <c r="K128" s="23"/>
      <c r="L128" s="23" t="s">
        <v>395</v>
      </c>
      <c r="M128" s="19" t="s">
        <v>29</v>
      </c>
      <c r="N128" s="23" t="s">
        <v>30</v>
      </c>
      <c r="O128" s="42"/>
    </row>
    <row r="129" spans="1:15" s="10" customFormat="1" ht="38.25" customHeight="1">
      <c r="A129" s="27">
        <v>126</v>
      </c>
      <c r="B129" s="39"/>
      <c r="C129" s="23" t="s">
        <v>399</v>
      </c>
      <c r="D129" s="23">
        <v>1</v>
      </c>
      <c r="E129" s="23" t="s">
        <v>32</v>
      </c>
      <c r="F129" s="23" t="s">
        <v>398</v>
      </c>
      <c r="G129" s="23" t="s">
        <v>290</v>
      </c>
      <c r="H129" s="19" t="s">
        <v>291</v>
      </c>
      <c r="I129" s="23" t="s">
        <v>314</v>
      </c>
      <c r="J129" s="23" t="s">
        <v>388</v>
      </c>
      <c r="K129" s="23"/>
      <c r="L129" s="23" t="s">
        <v>391</v>
      </c>
      <c r="M129" s="23" t="s">
        <v>252</v>
      </c>
      <c r="N129" s="23" t="s">
        <v>30</v>
      </c>
      <c r="O129" s="42"/>
    </row>
    <row r="130" spans="1:15" s="10" customFormat="1" ht="30" customHeight="1">
      <c r="A130" s="27">
        <v>127</v>
      </c>
      <c r="B130" s="39"/>
      <c r="C130" s="23" t="s">
        <v>400</v>
      </c>
      <c r="D130" s="23">
        <v>1</v>
      </c>
      <c r="E130" s="23" t="s">
        <v>32</v>
      </c>
      <c r="F130" s="23" t="s">
        <v>181</v>
      </c>
      <c r="G130" s="23" t="s">
        <v>290</v>
      </c>
      <c r="H130" s="19" t="s">
        <v>291</v>
      </c>
      <c r="I130" s="23" t="s">
        <v>314</v>
      </c>
      <c r="J130" s="23" t="s">
        <v>388</v>
      </c>
      <c r="K130" s="23"/>
      <c r="L130" s="23" t="s">
        <v>391</v>
      </c>
      <c r="M130" s="23" t="s">
        <v>252</v>
      </c>
      <c r="N130" s="23" t="s">
        <v>30</v>
      </c>
      <c r="O130" s="42"/>
    </row>
    <row r="131" spans="1:15" s="4" customFormat="1" ht="30" customHeight="1">
      <c r="A131" s="27">
        <v>128</v>
      </c>
      <c r="B131" s="39"/>
      <c r="C131" s="23" t="s">
        <v>401</v>
      </c>
      <c r="D131" s="23">
        <v>1</v>
      </c>
      <c r="E131" s="23" t="s">
        <v>32</v>
      </c>
      <c r="F131" s="23" t="s">
        <v>182</v>
      </c>
      <c r="G131" s="23" t="s">
        <v>290</v>
      </c>
      <c r="H131" s="19" t="s">
        <v>291</v>
      </c>
      <c r="I131" s="23" t="s">
        <v>314</v>
      </c>
      <c r="J131" s="23" t="s">
        <v>388</v>
      </c>
      <c r="K131" s="23"/>
      <c r="L131" s="23" t="s">
        <v>391</v>
      </c>
      <c r="M131" s="23" t="s">
        <v>252</v>
      </c>
      <c r="N131" s="23" t="s">
        <v>30</v>
      </c>
      <c r="O131" s="42"/>
    </row>
    <row r="132" spans="1:15" s="10" customFormat="1" ht="30" customHeight="1">
      <c r="A132" s="27">
        <v>129</v>
      </c>
      <c r="B132" s="39"/>
      <c r="C132" s="23" t="s">
        <v>402</v>
      </c>
      <c r="D132" s="23">
        <v>2</v>
      </c>
      <c r="E132" s="23" t="s">
        <v>403</v>
      </c>
      <c r="F132" s="23" t="s">
        <v>404</v>
      </c>
      <c r="G132" s="23" t="s">
        <v>405</v>
      </c>
      <c r="H132" s="23" t="s">
        <v>406</v>
      </c>
      <c r="I132" s="23" t="s">
        <v>407</v>
      </c>
      <c r="J132" s="23" t="s">
        <v>408</v>
      </c>
      <c r="K132" s="23"/>
      <c r="L132" s="23" t="s">
        <v>409</v>
      </c>
      <c r="M132" s="23" t="s">
        <v>410</v>
      </c>
      <c r="N132" s="23" t="s">
        <v>411</v>
      </c>
      <c r="O132" s="42"/>
    </row>
    <row r="133" spans="1:15" s="16" customFormat="1" ht="94.5" customHeight="1">
      <c r="A133" s="27">
        <v>130</v>
      </c>
      <c r="B133" s="39"/>
      <c r="C133" s="23" t="s">
        <v>412</v>
      </c>
      <c r="D133" s="23">
        <v>1</v>
      </c>
      <c r="E133" s="23" t="s">
        <v>413</v>
      </c>
      <c r="F133" s="23" t="s">
        <v>183</v>
      </c>
      <c r="G133" s="23" t="s">
        <v>405</v>
      </c>
      <c r="H133" s="23" t="s">
        <v>406</v>
      </c>
      <c r="I133" s="23" t="s">
        <v>414</v>
      </c>
      <c r="J133" s="23"/>
      <c r="K133" s="23"/>
      <c r="L133" s="23" t="s">
        <v>495</v>
      </c>
      <c r="M133" s="23" t="s">
        <v>415</v>
      </c>
      <c r="N133" s="23" t="s">
        <v>411</v>
      </c>
      <c r="O133" s="42"/>
    </row>
    <row r="134" spans="1:15" s="10" customFormat="1" ht="30" customHeight="1">
      <c r="A134" s="27">
        <v>131</v>
      </c>
      <c r="B134" s="39"/>
      <c r="C134" s="23" t="s">
        <v>416</v>
      </c>
      <c r="D134" s="23">
        <v>1</v>
      </c>
      <c r="E134" s="23" t="s">
        <v>32</v>
      </c>
      <c r="F134" s="23" t="s">
        <v>183</v>
      </c>
      <c r="G134" s="23" t="s">
        <v>290</v>
      </c>
      <c r="H134" s="23" t="s">
        <v>291</v>
      </c>
      <c r="I134" s="23" t="s">
        <v>314</v>
      </c>
      <c r="J134" s="23" t="s">
        <v>388</v>
      </c>
      <c r="K134" s="23"/>
      <c r="L134" s="23" t="s">
        <v>391</v>
      </c>
      <c r="M134" s="23" t="s">
        <v>252</v>
      </c>
      <c r="N134" s="23" t="s">
        <v>30</v>
      </c>
      <c r="O134" s="42"/>
    </row>
    <row r="135" spans="1:15" s="10" customFormat="1" ht="30" customHeight="1">
      <c r="A135" s="27">
        <v>132</v>
      </c>
      <c r="B135" s="39"/>
      <c r="C135" s="23" t="s">
        <v>417</v>
      </c>
      <c r="D135" s="23">
        <v>1</v>
      </c>
      <c r="E135" s="23" t="s">
        <v>403</v>
      </c>
      <c r="F135" s="23" t="s">
        <v>418</v>
      </c>
      <c r="G135" s="23" t="s">
        <v>405</v>
      </c>
      <c r="H135" s="23" t="s">
        <v>406</v>
      </c>
      <c r="I135" s="23" t="s">
        <v>407</v>
      </c>
      <c r="J135" s="23" t="s">
        <v>408</v>
      </c>
      <c r="K135" s="23"/>
      <c r="L135" s="23" t="s">
        <v>409</v>
      </c>
      <c r="M135" s="23" t="s">
        <v>410</v>
      </c>
      <c r="N135" s="23" t="s">
        <v>411</v>
      </c>
      <c r="O135" s="42"/>
    </row>
    <row r="136" spans="1:15" s="16" customFormat="1" ht="54.75" customHeight="1">
      <c r="A136" s="27">
        <v>133</v>
      </c>
      <c r="B136" s="39" t="s">
        <v>176</v>
      </c>
      <c r="C136" s="23" t="s">
        <v>419</v>
      </c>
      <c r="D136" s="23">
        <v>1</v>
      </c>
      <c r="E136" s="23" t="s">
        <v>173</v>
      </c>
      <c r="F136" s="23" t="s">
        <v>184</v>
      </c>
      <c r="G136" s="23" t="s">
        <v>290</v>
      </c>
      <c r="H136" s="23" t="s">
        <v>291</v>
      </c>
      <c r="I136" s="23" t="s">
        <v>31</v>
      </c>
      <c r="J136" s="23" t="s">
        <v>420</v>
      </c>
      <c r="K136" s="23"/>
      <c r="L136" s="23" t="s">
        <v>395</v>
      </c>
      <c r="M136" s="23" t="s">
        <v>29</v>
      </c>
      <c r="N136" s="28" t="s">
        <v>411</v>
      </c>
      <c r="O136" s="39" t="s">
        <v>507</v>
      </c>
    </row>
    <row r="137" spans="1:15" s="10" customFormat="1" ht="45.75" customHeight="1">
      <c r="A137" s="27">
        <v>134</v>
      </c>
      <c r="B137" s="39"/>
      <c r="C137" s="23" t="s">
        <v>421</v>
      </c>
      <c r="D137" s="23">
        <v>1</v>
      </c>
      <c r="E137" s="23" t="s">
        <v>173</v>
      </c>
      <c r="F137" s="23" t="s">
        <v>185</v>
      </c>
      <c r="G137" s="23" t="s">
        <v>290</v>
      </c>
      <c r="H137" s="19" t="s">
        <v>291</v>
      </c>
      <c r="I137" s="23" t="s">
        <v>31</v>
      </c>
      <c r="J137" s="23"/>
      <c r="K137" s="23"/>
      <c r="L137" s="23" t="s">
        <v>422</v>
      </c>
      <c r="M137" s="19" t="s">
        <v>29</v>
      </c>
      <c r="N137" s="23" t="s">
        <v>30</v>
      </c>
      <c r="O137" s="39"/>
    </row>
    <row r="138" spans="1:15" s="10" customFormat="1" ht="49.5" customHeight="1">
      <c r="A138" s="27">
        <v>135</v>
      </c>
      <c r="B138" s="39"/>
      <c r="C138" s="23" t="s">
        <v>423</v>
      </c>
      <c r="D138" s="23">
        <v>3</v>
      </c>
      <c r="E138" s="23" t="s">
        <v>424</v>
      </c>
      <c r="F138" s="23" t="s">
        <v>175</v>
      </c>
      <c r="G138" s="23" t="s">
        <v>290</v>
      </c>
      <c r="H138" s="23" t="s">
        <v>425</v>
      </c>
      <c r="I138" s="23" t="s">
        <v>31</v>
      </c>
      <c r="J138" s="23"/>
      <c r="K138" s="23"/>
      <c r="L138" s="23" t="s">
        <v>426</v>
      </c>
      <c r="M138" s="19" t="s">
        <v>29</v>
      </c>
      <c r="N138" s="23" t="s">
        <v>494</v>
      </c>
      <c r="O138" s="39"/>
    </row>
    <row r="139" spans="1:15" s="2" customFormat="1" ht="45.75" customHeight="1">
      <c r="A139" s="27">
        <v>136</v>
      </c>
      <c r="B139" s="39"/>
      <c r="C139" s="23" t="s">
        <v>427</v>
      </c>
      <c r="D139" s="23">
        <v>3</v>
      </c>
      <c r="E139" s="23" t="s">
        <v>424</v>
      </c>
      <c r="F139" s="23" t="s">
        <v>175</v>
      </c>
      <c r="G139" s="23" t="s">
        <v>290</v>
      </c>
      <c r="H139" s="23" t="s">
        <v>425</v>
      </c>
      <c r="I139" s="23" t="s">
        <v>31</v>
      </c>
      <c r="J139" s="23"/>
      <c r="K139" s="23"/>
      <c r="L139" s="19" t="s">
        <v>428</v>
      </c>
      <c r="M139" s="19" t="s">
        <v>29</v>
      </c>
      <c r="N139" s="23" t="s">
        <v>494</v>
      </c>
      <c r="O139" s="39"/>
    </row>
    <row r="140" spans="1:15" s="7" customFormat="1" ht="39.75" customHeight="1">
      <c r="A140" s="27">
        <v>137</v>
      </c>
      <c r="B140" s="34" t="s">
        <v>429</v>
      </c>
      <c r="C140" s="19" t="s">
        <v>430</v>
      </c>
      <c r="D140" s="19">
        <v>1</v>
      </c>
      <c r="E140" s="23" t="s">
        <v>19</v>
      </c>
      <c r="F140" s="19" t="s">
        <v>431</v>
      </c>
      <c r="G140" s="19" t="s">
        <v>432</v>
      </c>
      <c r="H140" s="19" t="s">
        <v>291</v>
      </c>
      <c r="I140" s="19" t="s">
        <v>433</v>
      </c>
      <c r="J140" s="19" t="s">
        <v>298</v>
      </c>
      <c r="K140" s="19" t="s">
        <v>23</v>
      </c>
      <c r="L140" s="19"/>
      <c r="M140" s="19" t="s">
        <v>434</v>
      </c>
      <c r="N140" s="19" t="s">
        <v>435</v>
      </c>
      <c r="O140" s="19"/>
    </row>
    <row r="141" spans="1:15" s="7" customFormat="1" ht="30" customHeight="1">
      <c r="A141" s="19">
        <v>138</v>
      </c>
      <c r="B141" s="34"/>
      <c r="C141" s="19" t="s">
        <v>436</v>
      </c>
      <c r="D141" s="19">
        <v>1</v>
      </c>
      <c r="E141" s="19" t="s">
        <v>186</v>
      </c>
      <c r="F141" s="19" t="s">
        <v>437</v>
      </c>
      <c r="G141" s="19" t="s">
        <v>432</v>
      </c>
      <c r="H141" s="19" t="s">
        <v>291</v>
      </c>
      <c r="I141" s="19" t="s">
        <v>433</v>
      </c>
      <c r="J141" s="19" t="s">
        <v>298</v>
      </c>
      <c r="K141" s="19" t="s">
        <v>23</v>
      </c>
      <c r="L141" s="19"/>
      <c r="M141" s="19" t="s">
        <v>434</v>
      </c>
      <c r="N141" s="19" t="s">
        <v>435</v>
      </c>
      <c r="O141" s="19"/>
    </row>
    <row r="142" spans="1:15" s="7" customFormat="1" ht="30" customHeight="1">
      <c r="A142" s="19">
        <v>139</v>
      </c>
      <c r="B142" s="34"/>
      <c r="C142" s="19" t="s">
        <v>438</v>
      </c>
      <c r="D142" s="19">
        <v>2</v>
      </c>
      <c r="E142" s="19" t="s">
        <v>186</v>
      </c>
      <c r="F142" s="19" t="s">
        <v>439</v>
      </c>
      <c r="G142" s="19" t="s">
        <v>440</v>
      </c>
      <c r="H142" s="19" t="s">
        <v>291</v>
      </c>
      <c r="I142" s="19" t="s">
        <v>31</v>
      </c>
      <c r="J142" s="19"/>
      <c r="K142" s="19" t="s">
        <v>23</v>
      </c>
      <c r="L142" s="19"/>
      <c r="M142" s="19" t="s">
        <v>29</v>
      </c>
      <c r="N142" s="19" t="s">
        <v>435</v>
      </c>
      <c r="O142" s="19"/>
    </row>
    <row r="143" spans="1:15" s="7" customFormat="1" ht="30" customHeight="1">
      <c r="A143" s="19">
        <v>140</v>
      </c>
      <c r="B143" s="34"/>
      <c r="C143" s="19" t="s">
        <v>441</v>
      </c>
      <c r="D143" s="19">
        <v>1</v>
      </c>
      <c r="E143" s="19" t="s">
        <v>186</v>
      </c>
      <c r="F143" s="19" t="s">
        <v>442</v>
      </c>
      <c r="G143" s="19" t="s">
        <v>432</v>
      </c>
      <c r="H143" s="19" t="s">
        <v>291</v>
      </c>
      <c r="I143" s="19" t="s">
        <v>31</v>
      </c>
      <c r="J143" s="19"/>
      <c r="K143" s="19" t="s">
        <v>23</v>
      </c>
      <c r="L143" s="19"/>
      <c r="M143" s="19" t="s">
        <v>29</v>
      </c>
      <c r="N143" s="19" t="s">
        <v>435</v>
      </c>
      <c r="O143" s="19"/>
    </row>
    <row r="144" spans="1:15" s="7" customFormat="1" ht="30" customHeight="1">
      <c r="A144" s="19">
        <v>141</v>
      </c>
      <c r="B144" s="34"/>
      <c r="C144" s="19" t="s">
        <v>443</v>
      </c>
      <c r="D144" s="19">
        <v>1</v>
      </c>
      <c r="E144" s="19" t="s">
        <v>186</v>
      </c>
      <c r="F144" s="19" t="s">
        <v>444</v>
      </c>
      <c r="G144" s="19" t="s">
        <v>432</v>
      </c>
      <c r="H144" s="19" t="s">
        <v>291</v>
      </c>
      <c r="I144" s="19" t="s">
        <v>433</v>
      </c>
      <c r="J144" s="19" t="s">
        <v>298</v>
      </c>
      <c r="K144" s="19" t="s">
        <v>23</v>
      </c>
      <c r="L144" s="19"/>
      <c r="M144" s="19" t="s">
        <v>434</v>
      </c>
      <c r="N144" s="19" t="s">
        <v>435</v>
      </c>
      <c r="O144" s="19"/>
    </row>
    <row r="145" spans="1:15" s="7" customFormat="1" ht="30" customHeight="1">
      <c r="A145" s="19">
        <v>142</v>
      </c>
      <c r="B145" s="34"/>
      <c r="C145" s="19" t="s">
        <v>445</v>
      </c>
      <c r="D145" s="19">
        <v>1</v>
      </c>
      <c r="E145" s="19" t="s">
        <v>186</v>
      </c>
      <c r="F145" s="19" t="s">
        <v>444</v>
      </c>
      <c r="G145" s="19" t="s">
        <v>432</v>
      </c>
      <c r="H145" s="19" t="s">
        <v>291</v>
      </c>
      <c r="I145" s="19" t="s">
        <v>31</v>
      </c>
      <c r="J145" s="19"/>
      <c r="K145" s="19" t="s">
        <v>23</v>
      </c>
      <c r="L145" s="19"/>
      <c r="M145" s="19" t="s">
        <v>29</v>
      </c>
      <c r="N145" s="19" t="s">
        <v>435</v>
      </c>
      <c r="O145" s="19"/>
    </row>
    <row r="146" spans="1:15" s="7" customFormat="1" ht="30" customHeight="1">
      <c r="A146" s="19">
        <v>143</v>
      </c>
      <c r="B146" s="34" t="s">
        <v>429</v>
      </c>
      <c r="C146" s="19" t="s">
        <v>446</v>
      </c>
      <c r="D146" s="19">
        <v>1</v>
      </c>
      <c r="E146" s="23" t="s">
        <v>19</v>
      </c>
      <c r="F146" s="19" t="s">
        <v>447</v>
      </c>
      <c r="G146" s="19" t="s">
        <v>440</v>
      </c>
      <c r="H146" s="20" t="s">
        <v>134</v>
      </c>
      <c r="I146" s="19" t="s">
        <v>433</v>
      </c>
      <c r="J146" s="19" t="s">
        <v>298</v>
      </c>
      <c r="K146" s="19" t="s">
        <v>23</v>
      </c>
      <c r="L146" s="19"/>
      <c r="M146" s="19" t="s">
        <v>434</v>
      </c>
      <c r="N146" s="19" t="s">
        <v>435</v>
      </c>
      <c r="O146" s="19"/>
    </row>
    <row r="147" spans="1:15" s="7" customFormat="1" ht="30" customHeight="1">
      <c r="A147" s="19">
        <v>144</v>
      </c>
      <c r="B147" s="34"/>
      <c r="C147" s="19" t="s">
        <v>448</v>
      </c>
      <c r="D147" s="19">
        <v>1</v>
      </c>
      <c r="E147" s="19" t="s">
        <v>186</v>
      </c>
      <c r="F147" s="19" t="s">
        <v>449</v>
      </c>
      <c r="G147" s="19" t="s">
        <v>440</v>
      </c>
      <c r="H147" s="19" t="s">
        <v>291</v>
      </c>
      <c r="I147" s="19" t="s">
        <v>31</v>
      </c>
      <c r="J147" s="19" t="s">
        <v>298</v>
      </c>
      <c r="K147" s="19" t="s">
        <v>23</v>
      </c>
      <c r="L147" s="19" t="s">
        <v>103</v>
      </c>
      <c r="M147" s="19" t="s">
        <v>434</v>
      </c>
      <c r="N147" s="19" t="s">
        <v>435</v>
      </c>
      <c r="O147" s="19"/>
    </row>
    <row r="148" spans="1:15" s="7" customFormat="1" ht="30" customHeight="1">
      <c r="A148" s="19">
        <v>145</v>
      </c>
      <c r="B148" s="34"/>
      <c r="C148" s="19" t="s">
        <v>450</v>
      </c>
      <c r="D148" s="19">
        <v>1</v>
      </c>
      <c r="E148" s="19" t="s">
        <v>186</v>
      </c>
      <c r="F148" s="19" t="s">
        <v>451</v>
      </c>
      <c r="G148" s="19" t="s">
        <v>440</v>
      </c>
      <c r="H148" s="19" t="s">
        <v>291</v>
      </c>
      <c r="I148" s="23" t="s">
        <v>452</v>
      </c>
      <c r="J148" s="19"/>
      <c r="K148" s="19" t="s">
        <v>23</v>
      </c>
      <c r="L148" s="19" t="s">
        <v>103</v>
      </c>
      <c r="M148" s="19" t="s">
        <v>29</v>
      </c>
      <c r="N148" s="19" t="s">
        <v>435</v>
      </c>
      <c r="O148" s="19"/>
    </row>
    <row r="149" spans="1:15" s="2" customFormat="1" ht="30" customHeight="1">
      <c r="A149" s="19">
        <v>146</v>
      </c>
      <c r="B149" s="34"/>
      <c r="C149" s="19" t="s">
        <v>453</v>
      </c>
      <c r="D149" s="19">
        <v>1</v>
      </c>
      <c r="E149" s="19" t="s">
        <v>186</v>
      </c>
      <c r="F149" s="19" t="s">
        <v>454</v>
      </c>
      <c r="G149" s="19" t="s">
        <v>440</v>
      </c>
      <c r="H149" s="19" t="s">
        <v>291</v>
      </c>
      <c r="I149" s="19" t="s">
        <v>31</v>
      </c>
      <c r="J149" s="19"/>
      <c r="K149" s="19" t="s">
        <v>23</v>
      </c>
      <c r="L149" s="19" t="s">
        <v>455</v>
      </c>
      <c r="M149" s="19" t="s">
        <v>29</v>
      </c>
      <c r="N149" s="19" t="s">
        <v>435</v>
      </c>
      <c r="O149" s="19"/>
    </row>
    <row r="150" spans="1:15" s="7" customFormat="1" ht="30" customHeight="1">
      <c r="A150" s="19">
        <v>147</v>
      </c>
      <c r="B150" s="34" t="s">
        <v>456</v>
      </c>
      <c r="C150" s="19" t="s">
        <v>91</v>
      </c>
      <c r="D150" s="19">
        <v>3</v>
      </c>
      <c r="E150" s="19" t="s">
        <v>173</v>
      </c>
      <c r="F150" s="19" t="s">
        <v>92</v>
      </c>
      <c r="G150" s="19" t="s">
        <v>432</v>
      </c>
      <c r="H150" s="19" t="s">
        <v>93</v>
      </c>
      <c r="I150" s="19" t="s">
        <v>31</v>
      </c>
      <c r="J150" s="19"/>
      <c r="K150" s="19" t="s">
        <v>23</v>
      </c>
      <c r="L150" s="19"/>
      <c r="M150" s="19" t="s">
        <v>29</v>
      </c>
      <c r="N150" s="19" t="s">
        <v>18</v>
      </c>
      <c r="O150" s="19"/>
    </row>
    <row r="151" spans="1:15" s="7" customFormat="1" ht="30" customHeight="1">
      <c r="A151" s="19">
        <v>148</v>
      </c>
      <c r="B151" s="34"/>
      <c r="C151" s="19" t="s">
        <v>94</v>
      </c>
      <c r="D151" s="19">
        <v>1</v>
      </c>
      <c r="E151" s="19" t="s">
        <v>186</v>
      </c>
      <c r="F151" s="19" t="s">
        <v>95</v>
      </c>
      <c r="G151" s="19" t="s">
        <v>16</v>
      </c>
      <c r="H151" s="19" t="s">
        <v>24</v>
      </c>
      <c r="I151" s="19" t="s">
        <v>31</v>
      </c>
      <c r="J151" s="19"/>
      <c r="K151" s="19" t="s">
        <v>23</v>
      </c>
      <c r="L151" s="13" t="s">
        <v>521</v>
      </c>
      <c r="M151" s="19" t="s">
        <v>29</v>
      </c>
      <c r="N151" s="19" t="s">
        <v>18</v>
      </c>
      <c r="O151" s="19"/>
    </row>
    <row r="152" spans="1:15" s="7" customFormat="1" ht="30" customHeight="1">
      <c r="A152" s="19">
        <v>149</v>
      </c>
      <c r="B152" s="34"/>
      <c r="C152" s="19" t="s">
        <v>96</v>
      </c>
      <c r="D152" s="19">
        <v>1</v>
      </c>
      <c r="E152" s="19" t="s">
        <v>186</v>
      </c>
      <c r="F152" s="19" t="s">
        <v>97</v>
      </c>
      <c r="G152" s="19" t="s">
        <v>16</v>
      </c>
      <c r="H152" s="19" t="s">
        <v>24</v>
      </c>
      <c r="I152" s="19" t="s">
        <v>31</v>
      </c>
      <c r="J152" s="19"/>
      <c r="K152" s="19" t="s">
        <v>23</v>
      </c>
      <c r="L152" s="19" t="s">
        <v>457</v>
      </c>
      <c r="M152" s="19" t="s">
        <v>29</v>
      </c>
      <c r="N152" s="19" t="s">
        <v>18</v>
      </c>
      <c r="O152" s="19"/>
    </row>
    <row r="153" spans="1:15" s="17" customFormat="1" ht="30" customHeight="1">
      <c r="A153" s="19">
        <v>150</v>
      </c>
      <c r="B153" s="34"/>
      <c r="C153" s="19" t="s">
        <v>458</v>
      </c>
      <c r="D153" s="19">
        <v>1</v>
      </c>
      <c r="E153" s="19" t="s">
        <v>173</v>
      </c>
      <c r="F153" s="19" t="s">
        <v>98</v>
      </c>
      <c r="G153" s="19" t="s">
        <v>16</v>
      </c>
      <c r="H153" s="19" t="s">
        <v>93</v>
      </c>
      <c r="I153" s="19" t="s">
        <v>31</v>
      </c>
      <c r="J153" s="19"/>
      <c r="K153" s="19" t="s">
        <v>23</v>
      </c>
      <c r="L153" s="19" t="s">
        <v>457</v>
      </c>
      <c r="M153" s="19" t="s">
        <v>29</v>
      </c>
      <c r="N153" s="19" t="s">
        <v>18</v>
      </c>
      <c r="O153" s="19"/>
    </row>
    <row r="154" spans="1:15" s="17" customFormat="1" ht="33" customHeight="1">
      <c r="A154" s="19">
        <v>151</v>
      </c>
      <c r="B154" s="34"/>
      <c r="C154" s="19" t="s">
        <v>461</v>
      </c>
      <c r="D154" s="19">
        <v>1</v>
      </c>
      <c r="E154" s="19" t="s">
        <v>173</v>
      </c>
      <c r="F154" s="19" t="s">
        <v>462</v>
      </c>
      <c r="G154" s="19" t="s">
        <v>16</v>
      </c>
      <c r="H154" s="19" t="s">
        <v>93</v>
      </c>
      <c r="I154" s="19" t="s">
        <v>31</v>
      </c>
      <c r="J154" s="19"/>
      <c r="K154" s="19" t="s">
        <v>23</v>
      </c>
      <c r="L154" s="19" t="s">
        <v>457</v>
      </c>
      <c r="M154" s="19" t="s">
        <v>29</v>
      </c>
      <c r="N154" s="19" t="s">
        <v>18</v>
      </c>
      <c r="O154" s="19"/>
    </row>
    <row r="155" spans="1:15" s="17" customFormat="1" ht="38.25" customHeight="1">
      <c r="A155" s="19">
        <v>152</v>
      </c>
      <c r="B155" s="34"/>
      <c r="C155" s="19" t="s">
        <v>99</v>
      </c>
      <c r="D155" s="19">
        <v>2</v>
      </c>
      <c r="E155" s="19" t="s">
        <v>186</v>
      </c>
      <c r="F155" s="19" t="s">
        <v>459</v>
      </c>
      <c r="G155" s="19" t="s">
        <v>16</v>
      </c>
      <c r="H155" s="19" t="s">
        <v>24</v>
      </c>
      <c r="I155" s="19" t="s">
        <v>31</v>
      </c>
      <c r="J155" s="19"/>
      <c r="K155" s="19" t="s">
        <v>23</v>
      </c>
      <c r="L155" s="19" t="s">
        <v>457</v>
      </c>
      <c r="M155" s="19" t="s">
        <v>29</v>
      </c>
      <c r="N155" s="19" t="s">
        <v>18</v>
      </c>
      <c r="O155" s="19"/>
    </row>
    <row r="156" spans="1:15" s="17" customFormat="1" ht="34.5" customHeight="1">
      <c r="A156" s="19">
        <v>153</v>
      </c>
      <c r="B156" s="34"/>
      <c r="C156" s="19" t="s">
        <v>100</v>
      </c>
      <c r="D156" s="19">
        <v>2</v>
      </c>
      <c r="E156" s="19" t="s">
        <v>186</v>
      </c>
      <c r="F156" s="19" t="s">
        <v>460</v>
      </c>
      <c r="G156" s="19" t="s">
        <v>16</v>
      </c>
      <c r="H156" s="19" t="s">
        <v>24</v>
      </c>
      <c r="I156" s="19" t="s">
        <v>31</v>
      </c>
      <c r="J156" s="19"/>
      <c r="K156" s="19" t="s">
        <v>23</v>
      </c>
      <c r="L156" s="19" t="s">
        <v>457</v>
      </c>
      <c r="M156" s="19" t="s">
        <v>29</v>
      </c>
      <c r="N156" s="19" t="s">
        <v>18</v>
      </c>
      <c r="O156" s="19"/>
    </row>
    <row r="157" spans="1:15" s="2" customFormat="1" ht="40.5" customHeight="1">
      <c r="A157" s="19">
        <v>154</v>
      </c>
      <c r="B157" s="34"/>
      <c r="C157" s="19" t="s">
        <v>101</v>
      </c>
      <c r="D157" s="19">
        <v>1</v>
      </c>
      <c r="E157" s="19" t="s">
        <v>186</v>
      </c>
      <c r="F157" s="19" t="s">
        <v>102</v>
      </c>
      <c r="G157" s="19" t="s">
        <v>16</v>
      </c>
      <c r="H157" s="19" t="s">
        <v>24</v>
      </c>
      <c r="I157" s="19" t="s">
        <v>31</v>
      </c>
      <c r="J157" s="19"/>
      <c r="K157" s="19" t="s">
        <v>23</v>
      </c>
      <c r="L157" s="19" t="s">
        <v>457</v>
      </c>
      <c r="M157" s="19" t="s">
        <v>29</v>
      </c>
      <c r="N157" s="19" t="s">
        <v>18</v>
      </c>
      <c r="O157" s="19"/>
    </row>
    <row r="158" spans="1:15" s="8" customFormat="1" ht="36.75" customHeight="1">
      <c r="A158" s="19">
        <v>155</v>
      </c>
      <c r="B158" s="34" t="s">
        <v>463</v>
      </c>
      <c r="C158" s="19" t="s">
        <v>117</v>
      </c>
      <c r="D158" s="19">
        <v>2</v>
      </c>
      <c r="E158" s="23" t="s">
        <v>173</v>
      </c>
      <c r="F158" s="20" t="s">
        <v>464</v>
      </c>
      <c r="G158" s="19" t="s">
        <v>16</v>
      </c>
      <c r="H158" s="13" t="s">
        <v>522</v>
      </c>
      <c r="I158" s="23" t="s">
        <v>31</v>
      </c>
      <c r="J158" s="19"/>
      <c r="K158" s="19" t="s">
        <v>23</v>
      </c>
      <c r="L158" s="23" t="s">
        <v>118</v>
      </c>
      <c r="M158" s="19" t="s">
        <v>29</v>
      </c>
      <c r="N158" s="19" t="s">
        <v>18</v>
      </c>
      <c r="O158" s="19"/>
    </row>
    <row r="159" spans="1:15" s="8" customFormat="1" ht="30" customHeight="1">
      <c r="A159" s="19">
        <v>156</v>
      </c>
      <c r="B159" s="34"/>
      <c r="C159" s="19" t="s">
        <v>119</v>
      </c>
      <c r="D159" s="19">
        <v>1</v>
      </c>
      <c r="E159" s="23" t="s">
        <v>173</v>
      </c>
      <c r="F159" s="19" t="s">
        <v>465</v>
      </c>
      <c r="G159" s="19" t="s">
        <v>16</v>
      </c>
      <c r="H159" s="13" t="s">
        <v>522</v>
      </c>
      <c r="I159" s="23" t="s">
        <v>31</v>
      </c>
      <c r="J159" s="19"/>
      <c r="K159" s="19" t="s">
        <v>23</v>
      </c>
      <c r="L159" s="19" t="s">
        <v>120</v>
      </c>
      <c r="M159" s="19" t="s">
        <v>29</v>
      </c>
      <c r="N159" s="19" t="s">
        <v>18</v>
      </c>
      <c r="O159" s="19"/>
    </row>
    <row r="160" spans="1:15" s="2" customFormat="1" ht="36" customHeight="1">
      <c r="A160" s="19">
        <v>157</v>
      </c>
      <c r="B160" s="34"/>
      <c r="C160" s="19" t="s">
        <v>121</v>
      </c>
      <c r="D160" s="19">
        <v>2</v>
      </c>
      <c r="E160" s="23" t="s">
        <v>173</v>
      </c>
      <c r="F160" s="19" t="s">
        <v>466</v>
      </c>
      <c r="G160" s="19" t="s">
        <v>16</v>
      </c>
      <c r="H160" s="13" t="s">
        <v>522</v>
      </c>
      <c r="I160" s="23" t="s">
        <v>31</v>
      </c>
      <c r="J160" s="19"/>
      <c r="K160" s="19" t="s">
        <v>23</v>
      </c>
      <c r="L160" s="19" t="s">
        <v>120</v>
      </c>
      <c r="M160" s="19" t="s">
        <v>29</v>
      </c>
      <c r="N160" s="19" t="s">
        <v>18</v>
      </c>
      <c r="O160" s="19"/>
    </row>
    <row r="161" spans="1:15" s="9" customFormat="1" ht="46.5" customHeight="1">
      <c r="A161" s="19">
        <v>158</v>
      </c>
      <c r="B161" s="34" t="s">
        <v>467</v>
      </c>
      <c r="C161" s="19" t="s">
        <v>468</v>
      </c>
      <c r="D161" s="19">
        <v>2</v>
      </c>
      <c r="E161" s="23" t="s">
        <v>173</v>
      </c>
      <c r="F161" s="19" t="s">
        <v>469</v>
      </c>
      <c r="G161" s="19" t="s">
        <v>140</v>
      </c>
      <c r="H161" s="19" t="s">
        <v>93</v>
      </c>
      <c r="I161" s="19" t="s">
        <v>21</v>
      </c>
      <c r="J161" s="19"/>
      <c r="K161" s="19" t="s">
        <v>23</v>
      </c>
      <c r="L161" s="19"/>
      <c r="M161" s="19" t="s">
        <v>29</v>
      </c>
      <c r="N161" s="19" t="s">
        <v>18</v>
      </c>
      <c r="O161" s="19"/>
    </row>
    <row r="162" spans="1:15" s="9" customFormat="1" ht="36.75" customHeight="1">
      <c r="A162" s="19">
        <v>159</v>
      </c>
      <c r="B162" s="34"/>
      <c r="C162" s="19" t="s">
        <v>470</v>
      </c>
      <c r="D162" s="19">
        <v>1</v>
      </c>
      <c r="E162" s="23" t="s">
        <v>173</v>
      </c>
      <c r="F162" s="19" t="s">
        <v>471</v>
      </c>
      <c r="G162" s="19" t="s">
        <v>140</v>
      </c>
      <c r="H162" s="19" t="s">
        <v>93</v>
      </c>
      <c r="I162" s="19" t="s">
        <v>21</v>
      </c>
      <c r="J162" s="19"/>
      <c r="K162" s="19" t="s">
        <v>23</v>
      </c>
      <c r="L162" s="19"/>
      <c r="M162" s="19" t="s">
        <v>29</v>
      </c>
      <c r="N162" s="19" t="s">
        <v>18</v>
      </c>
      <c r="O162" s="19"/>
    </row>
    <row r="163" spans="1:15" s="9" customFormat="1" ht="43.5" customHeight="1">
      <c r="A163" s="19">
        <v>160</v>
      </c>
      <c r="B163" s="34"/>
      <c r="C163" s="19" t="s">
        <v>472</v>
      </c>
      <c r="D163" s="19">
        <v>1</v>
      </c>
      <c r="E163" s="23" t="s">
        <v>173</v>
      </c>
      <c r="F163" s="19" t="s">
        <v>473</v>
      </c>
      <c r="G163" s="19" t="s">
        <v>140</v>
      </c>
      <c r="H163" s="19" t="s">
        <v>93</v>
      </c>
      <c r="I163" s="19" t="s">
        <v>21</v>
      </c>
      <c r="J163" s="19"/>
      <c r="K163" s="19" t="s">
        <v>23</v>
      </c>
      <c r="L163" s="19"/>
      <c r="M163" s="19" t="s">
        <v>29</v>
      </c>
      <c r="N163" s="19" t="s">
        <v>18</v>
      </c>
      <c r="O163" s="19"/>
    </row>
    <row r="164" spans="1:15" s="9" customFormat="1" ht="41.25" customHeight="1">
      <c r="A164" s="19">
        <v>161</v>
      </c>
      <c r="B164" s="34" t="s">
        <v>467</v>
      </c>
      <c r="C164" s="19" t="s">
        <v>474</v>
      </c>
      <c r="D164" s="19">
        <v>1</v>
      </c>
      <c r="E164" s="23" t="s">
        <v>173</v>
      </c>
      <c r="F164" s="19" t="s">
        <v>475</v>
      </c>
      <c r="G164" s="19" t="s">
        <v>28</v>
      </c>
      <c r="H164" s="19" t="s">
        <v>476</v>
      </c>
      <c r="I164" s="19" t="s">
        <v>21</v>
      </c>
      <c r="J164" s="19"/>
      <c r="K164" s="19" t="s">
        <v>23</v>
      </c>
      <c r="L164" s="19"/>
      <c r="M164" s="19" t="s">
        <v>29</v>
      </c>
      <c r="N164" s="19" t="s">
        <v>18</v>
      </c>
      <c r="O164" s="19"/>
    </row>
    <row r="165" spans="1:15" s="9" customFormat="1" ht="48.75" customHeight="1">
      <c r="A165" s="19">
        <v>162</v>
      </c>
      <c r="B165" s="34"/>
      <c r="C165" s="19" t="s">
        <v>477</v>
      </c>
      <c r="D165" s="19">
        <v>1</v>
      </c>
      <c r="E165" s="23" t="s">
        <v>186</v>
      </c>
      <c r="F165" s="19" t="s">
        <v>482</v>
      </c>
      <c r="G165" s="19" t="s">
        <v>28</v>
      </c>
      <c r="H165" s="19" t="s">
        <v>291</v>
      </c>
      <c r="I165" s="19" t="s">
        <v>31</v>
      </c>
      <c r="J165" s="19" t="s">
        <v>478</v>
      </c>
      <c r="K165" s="19" t="s">
        <v>23</v>
      </c>
      <c r="L165" s="19"/>
      <c r="M165" s="19" t="s">
        <v>29</v>
      </c>
      <c r="N165" s="19" t="s">
        <v>18</v>
      </c>
      <c r="O165" s="19"/>
    </row>
    <row r="166" spans="1:15" s="17" customFormat="1" ht="36.75" customHeight="1">
      <c r="A166" s="19">
        <v>163</v>
      </c>
      <c r="B166" s="34"/>
      <c r="C166" s="19" t="s">
        <v>479</v>
      </c>
      <c r="D166" s="19">
        <v>1</v>
      </c>
      <c r="E166" s="23" t="s">
        <v>173</v>
      </c>
      <c r="F166" s="19" t="s">
        <v>480</v>
      </c>
      <c r="G166" s="19" t="s">
        <v>140</v>
      </c>
      <c r="H166" s="19" t="s">
        <v>93</v>
      </c>
      <c r="I166" s="19" t="s">
        <v>21</v>
      </c>
      <c r="J166" s="19"/>
      <c r="K166" s="19" t="s">
        <v>23</v>
      </c>
      <c r="L166" s="19"/>
      <c r="M166" s="19" t="s">
        <v>29</v>
      </c>
      <c r="N166" s="19" t="s">
        <v>18</v>
      </c>
      <c r="O166" s="19"/>
    </row>
    <row r="167" spans="1:15" ht="24" customHeight="1">
      <c r="A167" s="19" t="s">
        <v>481</v>
      </c>
      <c r="B167" s="19"/>
      <c r="C167" s="19"/>
      <c r="D167" s="19">
        <f>SUM(D4:D166)</f>
        <v>214</v>
      </c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</row>
    <row r="168" spans="1:15" ht="30" customHeight="1">
      <c r="A168" s="47" t="s">
        <v>509</v>
      </c>
      <c r="B168" s="48"/>
      <c r="C168" s="48"/>
      <c r="D168" s="49"/>
      <c r="E168" s="46">
        <v>43726</v>
      </c>
      <c r="F168" s="46"/>
      <c r="G168" s="46"/>
      <c r="H168" s="46"/>
      <c r="I168" s="46"/>
      <c r="J168" s="46"/>
      <c r="K168" s="46"/>
      <c r="L168" s="46"/>
      <c r="M168" s="46"/>
      <c r="N168" s="46"/>
      <c r="O168" s="46"/>
    </row>
    <row r="169" spans="1:15" ht="30" customHeight="1">
      <c r="A169" s="50" t="s">
        <v>510</v>
      </c>
      <c r="B169" s="51"/>
      <c r="C169" s="51"/>
      <c r="D169" s="52"/>
      <c r="E169" s="50" t="s">
        <v>511</v>
      </c>
      <c r="F169" s="51"/>
      <c r="G169" s="51"/>
      <c r="H169" s="51"/>
      <c r="I169" s="51"/>
      <c r="J169" s="52"/>
      <c r="K169" s="50" t="s">
        <v>512</v>
      </c>
      <c r="L169" s="52"/>
      <c r="M169" s="50"/>
      <c r="N169" s="51"/>
      <c r="O169" s="52"/>
    </row>
    <row r="170" spans="1:15" ht="30" customHeight="1">
      <c r="A170" s="53"/>
      <c r="B170" s="57"/>
      <c r="C170" s="57"/>
      <c r="D170" s="54"/>
      <c r="E170" s="53" t="s">
        <v>513</v>
      </c>
      <c r="F170" s="59"/>
      <c r="G170" s="59"/>
      <c r="H170" s="59"/>
      <c r="I170" s="59"/>
      <c r="J170" s="54"/>
      <c r="K170" s="53"/>
      <c r="L170" s="54"/>
      <c r="M170" s="53"/>
      <c r="N170" s="57"/>
      <c r="O170" s="54"/>
    </row>
    <row r="171" spans="1:15" ht="30" customHeight="1">
      <c r="A171" s="55"/>
      <c r="B171" s="58"/>
      <c r="C171" s="58"/>
      <c r="D171" s="56"/>
      <c r="E171" s="60">
        <v>43732</v>
      </c>
      <c r="F171" s="61"/>
      <c r="G171" s="61"/>
      <c r="H171" s="61"/>
      <c r="I171" s="61"/>
      <c r="J171" s="62"/>
      <c r="K171" s="55"/>
      <c r="L171" s="56"/>
      <c r="M171" s="55"/>
      <c r="N171" s="58"/>
      <c r="O171" s="56"/>
    </row>
    <row r="172" spans="1:15" ht="30" customHeight="1">
      <c r="A172" s="50" t="s">
        <v>514</v>
      </c>
      <c r="B172" s="51"/>
      <c r="C172" s="51"/>
      <c r="D172" s="52"/>
      <c r="E172" s="50" t="s">
        <v>515</v>
      </c>
      <c r="F172" s="51"/>
      <c r="G172" s="51"/>
      <c r="H172" s="51"/>
      <c r="I172" s="51"/>
      <c r="J172" s="52"/>
      <c r="K172" s="50" t="s">
        <v>512</v>
      </c>
      <c r="L172" s="52"/>
      <c r="M172" s="50" t="s">
        <v>516</v>
      </c>
      <c r="N172" s="51"/>
      <c r="O172" s="52"/>
    </row>
    <row r="173" spans="1:15" ht="30" customHeight="1">
      <c r="A173" s="53"/>
      <c r="B173" s="57"/>
      <c r="C173" s="57"/>
      <c r="D173" s="54"/>
      <c r="E173" s="53" t="s">
        <v>517</v>
      </c>
      <c r="F173" s="59"/>
      <c r="G173" s="59"/>
      <c r="H173" s="59"/>
      <c r="I173" s="59"/>
      <c r="J173" s="54"/>
      <c r="K173" s="53"/>
      <c r="L173" s="54"/>
      <c r="M173" s="53"/>
      <c r="N173" s="57"/>
      <c r="O173" s="54"/>
    </row>
    <row r="174" spans="1:15" ht="30" customHeight="1">
      <c r="A174" s="55"/>
      <c r="B174" s="58"/>
      <c r="C174" s="58"/>
      <c r="D174" s="56"/>
      <c r="E174" s="60">
        <v>43732</v>
      </c>
      <c r="F174" s="61"/>
      <c r="G174" s="61"/>
      <c r="H174" s="61"/>
      <c r="I174" s="61"/>
      <c r="J174" s="62"/>
      <c r="K174" s="55"/>
      <c r="L174" s="56"/>
      <c r="M174" s="55"/>
      <c r="N174" s="58"/>
      <c r="O174" s="56"/>
    </row>
    <row r="175" spans="1:15" ht="43.5" customHeight="1">
      <c r="A175" s="47" t="s">
        <v>518</v>
      </c>
      <c r="B175" s="48"/>
      <c r="C175" s="48"/>
      <c r="D175" s="49"/>
      <c r="E175" s="63" t="s">
        <v>523</v>
      </c>
      <c r="F175" s="64"/>
      <c r="G175" s="64"/>
      <c r="H175" s="64"/>
      <c r="I175" s="64"/>
      <c r="J175" s="64"/>
      <c r="K175" s="64"/>
      <c r="L175" s="64"/>
      <c r="M175" s="64"/>
      <c r="N175" s="64"/>
      <c r="O175" s="65"/>
    </row>
  </sheetData>
  <sheetProtection/>
  <mergeCells count="54">
    <mergeCell ref="E173:J173"/>
    <mergeCell ref="E174:J174"/>
    <mergeCell ref="A169:D171"/>
    <mergeCell ref="A172:D174"/>
    <mergeCell ref="A175:D175"/>
    <mergeCell ref="E169:J169"/>
    <mergeCell ref="K169:L171"/>
    <mergeCell ref="M169:O171"/>
    <mergeCell ref="E170:J170"/>
    <mergeCell ref="E171:J171"/>
    <mergeCell ref="E175:O175"/>
    <mergeCell ref="E172:J172"/>
    <mergeCell ref="K172:L174"/>
    <mergeCell ref="M172:O174"/>
    <mergeCell ref="B140:B145"/>
    <mergeCell ref="B146:B149"/>
    <mergeCell ref="B150:B157"/>
    <mergeCell ref="B158:B160"/>
    <mergeCell ref="E168:O168"/>
    <mergeCell ref="A168:D168"/>
    <mergeCell ref="B161:B163"/>
    <mergeCell ref="B164:B166"/>
    <mergeCell ref="B127:B135"/>
    <mergeCell ref="O127:O135"/>
    <mergeCell ref="B136:B139"/>
    <mergeCell ref="O136:O139"/>
    <mergeCell ref="B107:B111"/>
    <mergeCell ref="B112:B113"/>
    <mergeCell ref="B114:B115"/>
    <mergeCell ref="B116:B121"/>
    <mergeCell ref="B101:B106"/>
    <mergeCell ref="B123:B126"/>
    <mergeCell ref="O123:O126"/>
    <mergeCell ref="B89:B96"/>
    <mergeCell ref="B97:B100"/>
    <mergeCell ref="O34:O37"/>
    <mergeCell ref="O38:O40"/>
    <mergeCell ref="O82:O83"/>
    <mergeCell ref="B63:B65"/>
    <mergeCell ref="B78:B81"/>
    <mergeCell ref="B66:B77"/>
    <mergeCell ref="B82:B88"/>
    <mergeCell ref="B24:B32"/>
    <mergeCell ref="B34:B37"/>
    <mergeCell ref="B58:B62"/>
    <mergeCell ref="B38:B40"/>
    <mergeCell ref="B41:B46"/>
    <mergeCell ref="B47:B53"/>
    <mergeCell ref="B54:B57"/>
    <mergeCell ref="A1:B1"/>
    <mergeCell ref="A2:O2"/>
    <mergeCell ref="B5:B14"/>
    <mergeCell ref="B15:B19"/>
    <mergeCell ref="B20:B23"/>
  </mergeCells>
  <dataValidations count="1">
    <dataValidation allowBlank="1" sqref="G161:G166 K140:K166 A117:A122 A48:A55 A5:A15 L5:L13 K4:K31 O5 B116 A3:O3 P58:IV62 N47:O54 H52:H56 F47:G54 H48:H49 H47:I47 M47 C47:D54 J47:J54 K38:K57 H34 H38:H39 F5:F12 P46:IV53 H58:H59 H20:H31 K33:K36 N5:N14 H5 G5:G14 C5:D14 I5:J14 F14 B5 H8 O14 M5 O57:IV57 P3:IV41 H17:H18 M129:M132 M134:M135 M126:M127 M123:M124 I116:I121 N116:N121 D116:D121 H112:H113 K112:K115 H103:H106 I89:I95 N89:N95 J90:J95 G89:G96 D89:D91 M96:N96 H91:H92 H89 M89 K89:K106 E96 H96:I96 M74 H69:H73 H63:H67 M63 H76:H77 H82 K82 P81:IV157 H97:H99 N107:N111 G114:G121 K116:L121 K122 H146 P160:IV166 I161:I166 N161:N166"/>
  </dataValidations>
  <printOptions/>
  <pageMargins left="0.31496062992125984" right="0.31496062992125984" top="0.7874015748031497" bottom="0.3937007874015748" header="0.5118110236220472" footer="0.31496062992125984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2019-09-30T08:21:10Z</dcterms:modified>
  <cp:category/>
  <cp:version/>
  <cp:contentType/>
  <cp:contentStatus/>
</cp:coreProperties>
</file>