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<sst xmlns="http://schemas.openxmlformats.org/spreadsheetml/2006/main" count="468" uniqueCount="226">
  <si>
    <t>2019年白山市事业单位公开招聘工作人员（1号公告）拟聘用人员名单</t>
  </si>
  <si>
    <t>序号</t>
  </si>
  <si>
    <t>姓名</t>
  </si>
  <si>
    <t>出生日期</t>
  </si>
  <si>
    <t>招聘单位</t>
  </si>
  <si>
    <t>招聘岗位</t>
  </si>
  <si>
    <t>招聘
人数</t>
  </si>
  <si>
    <t>笔试
成绩</t>
  </si>
  <si>
    <t>面试
成绩</t>
  </si>
  <si>
    <t>总成绩</t>
  </si>
  <si>
    <t>名次</t>
  </si>
  <si>
    <t>备注</t>
  </si>
  <si>
    <t>陈禹彤</t>
  </si>
  <si>
    <t>白山市人民政府机关幼儿园</t>
  </si>
  <si>
    <t>幼儿教师</t>
  </si>
  <si>
    <t>2</t>
  </si>
  <si>
    <t>89.03</t>
  </si>
  <si>
    <t>宋亚男</t>
  </si>
  <si>
    <t>96.18</t>
  </si>
  <si>
    <t>曲建秋</t>
  </si>
  <si>
    <t>白山市红旗小学</t>
  </si>
  <si>
    <t>小学数学教师</t>
  </si>
  <si>
    <t>1</t>
  </si>
  <si>
    <t>77.45</t>
  </si>
  <si>
    <t>刘婷</t>
  </si>
  <si>
    <t>小学语文教师</t>
  </si>
  <si>
    <t>82.95</t>
  </si>
  <si>
    <t>袁靓</t>
  </si>
  <si>
    <t>76.07</t>
  </si>
  <si>
    <t>刘影</t>
  </si>
  <si>
    <t>小学体育教师</t>
  </si>
  <si>
    <t>84.61</t>
  </si>
  <si>
    <t>于佳琦</t>
  </si>
  <si>
    <t>91.13</t>
  </si>
  <si>
    <t>李东洋</t>
  </si>
  <si>
    <t>小学音乐教师</t>
  </si>
  <si>
    <t>80.03</t>
  </si>
  <si>
    <t>张琦</t>
  </si>
  <si>
    <t>小学信息技术教师</t>
  </si>
  <si>
    <t>84.87</t>
  </si>
  <si>
    <t>邓博</t>
  </si>
  <si>
    <t>白山市实验小学</t>
  </si>
  <si>
    <t>90.26</t>
  </si>
  <si>
    <t>孙磊</t>
  </si>
  <si>
    <t>86.86</t>
  </si>
  <si>
    <t>徐佰玲</t>
  </si>
  <si>
    <t>3</t>
  </si>
  <si>
    <t>79.36</t>
  </si>
  <si>
    <t>递补</t>
  </si>
  <si>
    <t>宋雨秋</t>
  </si>
  <si>
    <t>80.07</t>
  </si>
  <si>
    <t>安丽媛</t>
  </si>
  <si>
    <t>83.78</t>
  </si>
  <si>
    <t>汤文才</t>
  </si>
  <si>
    <t>83.11</t>
  </si>
  <si>
    <t>王璐</t>
  </si>
  <si>
    <t>82.88</t>
  </si>
  <si>
    <t>王宁</t>
  </si>
  <si>
    <t>89.70</t>
  </si>
  <si>
    <t>李星霖</t>
  </si>
  <si>
    <t>会计</t>
  </si>
  <si>
    <t>86.75</t>
  </si>
  <si>
    <t>卜一航</t>
  </si>
  <si>
    <t>白山市第二中学</t>
  </si>
  <si>
    <t>高中语文教师</t>
  </si>
  <si>
    <t>95.80</t>
  </si>
  <si>
    <t>王祉文</t>
  </si>
  <si>
    <t>高中地理教师</t>
  </si>
  <si>
    <t>90.82</t>
  </si>
  <si>
    <t>单方园</t>
  </si>
  <si>
    <t>高中历史教师</t>
  </si>
  <si>
    <t>91.73</t>
  </si>
  <si>
    <t>周丽</t>
  </si>
  <si>
    <t>高中生物教师</t>
  </si>
  <si>
    <t>94.01</t>
  </si>
  <si>
    <t>李广娇</t>
  </si>
  <si>
    <t>高中化学教师（一）</t>
  </si>
  <si>
    <t>92.32</t>
  </si>
  <si>
    <t>韩涛</t>
  </si>
  <si>
    <t>白山市解放中学</t>
  </si>
  <si>
    <t>90.35</t>
  </si>
  <si>
    <t>房刚</t>
  </si>
  <si>
    <t>高中体育教师</t>
  </si>
  <si>
    <t>81.05</t>
  </si>
  <si>
    <t>韩松妍</t>
  </si>
  <si>
    <t>89.74</t>
  </si>
  <si>
    <t>黄雨晴</t>
  </si>
  <si>
    <t>高中政治教师</t>
  </si>
  <si>
    <t>84.94</t>
  </si>
  <si>
    <t>苗鑫洋</t>
  </si>
  <si>
    <t>92.47</t>
  </si>
  <si>
    <t>乔海洋</t>
  </si>
  <si>
    <t>69.84</t>
  </si>
  <si>
    <t>林子津</t>
  </si>
  <si>
    <t>白山市外国语学校</t>
  </si>
  <si>
    <t>87.42</t>
  </si>
  <si>
    <t>徐娜</t>
  </si>
  <si>
    <t>初中语文教师</t>
  </si>
  <si>
    <t>80.34</t>
  </si>
  <si>
    <t>王成</t>
  </si>
  <si>
    <t>86.22</t>
  </si>
  <si>
    <t>宫雪</t>
  </si>
  <si>
    <t>王丹</t>
  </si>
  <si>
    <t>86.89</t>
  </si>
  <si>
    <t>赵琨</t>
  </si>
  <si>
    <t>张思雨</t>
  </si>
  <si>
    <t>87.94</t>
  </si>
  <si>
    <t>邱文</t>
  </si>
  <si>
    <t>87.60</t>
  </si>
  <si>
    <t>王亚茹</t>
  </si>
  <si>
    <t>白山市第八中学</t>
  </si>
  <si>
    <t>91.42</t>
  </si>
  <si>
    <t>广馨阳</t>
  </si>
  <si>
    <t>87.23</t>
  </si>
  <si>
    <t>宋宏瑞</t>
  </si>
  <si>
    <t>初中政治教师</t>
  </si>
  <si>
    <t>83.89</t>
  </si>
  <si>
    <t>高中华</t>
  </si>
  <si>
    <t>初中化学教师</t>
  </si>
  <si>
    <t>80.18</t>
  </si>
  <si>
    <t>邵靖淳</t>
  </si>
  <si>
    <t>初中英语教师</t>
  </si>
  <si>
    <t>92.25</t>
  </si>
  <si>
    <t>于思淼</t>
  </si>
  <si>
    <t>初中历史教师</t>
  </si>
  <si>
    <t>85.35</t>
  </si>
  <si>
    <t>杨昆</t>
  </si>
  <si>
    <t>初中地理教师</t>
  </si>
  <si>
    <t>徐一鸣</t>
  </si>
  <si>
    <t>初中体育教师</t>
  </si>
  <si>
    <t>89.10</t>
  </si>
  <si>
    <t>袁静</t>
  </si>
  <si>
    <t>89.52</t>
  </si>
  <si>
    <t>路畅</t>
  </si>
  <si>
    <t>白山市第二十一中学</t>
  </si>
  <si>
    <t>初中数学教师</t>
  </si>
  <si>
    <t>83.18</t>
  </si>
  <si>
    <t>张晓丹</t>
  </si>
  <si>
    <t>初中英语教师（一）</t>
  </si>
  <si>
    <t>94.08</t>
  </si>
  <si>
    <t>王家栋</t>
  </si>
  <si>
    <t>91.38</t>
  </si>
  <si>
    <t>张林</t>
  </si>
  <si>
    <t>初中英语教师（二）</t>
  </si>
  <si>
    <t>陈祥政</t>
  </si>
  <si>
    <t>初中物理教师</t>
  </si>
  <si>
    <t>91.80</t>
  </si>
  <si>
    <t>夏凡淇</t>
  </si>
  <si>
    <t>90.48</t>
  </si>
  <si>
    <t>解恩泽</t>
  </si>
  <si>
    <t>87.98</t>
  </si>
  <si>
    <t>修美丽</t>
  </si>
  <si>
    <t>89.66</t>
  </si>
  <si>
    <t>宋杨</t>
  </si>
  <si>
    <t>92.40</t>
  </si>
  <si>
    <t>贾金鑫</t>
  </si>
  <si>
    <t>88.09</t>
  </si>
  <si>
    <t>崔诗佳</t>
  </si>
  <si>
    <t>初中音乐教师</t>
  </si>
  <si>
    <t>76.45</t>
  </si>
  <si>
    <t>范馨元</t>
  </si>
  <si>
    <t>89.30</t>
  </si>
  <si>
    <t>李金龙</t>
  </si>
  <si>
    <t>白山市逸夫特殊教育学校</t>
  </si>
  <si>
    <t>81.77</t>
  </si>
  <si>
    <t>陈鑫</t>
  </si>
  <si>
    <t>92.36</t>
  </si>
  <si>
    <t>袁茹冰</t>
  </si>
  <si>
    <t>84.54</t>
  </si>
  <si>
    <t>李影</t>
  </si>
  <si>
    <t>90.08</t>
  </si>
  <si>
    <t>冯迎雪</t>
  </si>
  <si>
    <t>89.28</t>
  </si>
  <si>
    <t>赵玉梅</t>
  </si>
  <si>
    <t>白山市朝鲜族学校（白山市韩国语学校）</t>
  </si>
  <si>
    <t>78.57</t>
  </si>
  <si>
    <t>郭春来</t>
  </si>
  <si>
    <t>82.20</t>
  </si>
  <si>
    <t>孔祥玲</t>
  </si>
  <si>
    <t>白山职业技术学校</t>
  </si>
  <si>
    <t>中职语文教师</t>
  </si>
  <si>
    <t>92.29</t>
  </si>
  <si>
    <t>88.92</t>
  </si>
  <si>
    <t>赵梦颖</t>
  </si>
  <si>
    <t>中职体育教师</t>
  </si>
  <si>
    <t>87.38</t>
  </si>
  <si>
    <t>张馨月</t>
  </si>
  <si>
    <t>中职舞蹈教师</t>
  </si>
  <si>
    <t>74.38</t>
  </si>
  <si>
    <t>段晓冬</t>
  </si>
  <si>
    <t>88.06</t>
  </si>
  <si>
    <t>张鸿宇</t>
  </si>
  <si>
    <t>设备维护</t>
  </si>
  <si>
    <t>87.80</t>
  </si>
  <si>
    <t>赵艺杰</t>
  </si>
  <si>
    <t>信息系统维护与统计教师</t>
  </si>
  <si>
    <t>68.00</t>
  </si>
  <si>
    <t>于莹莹</t>
  </si>
  <si>
    <t>长白山职业技术学院</t>
  </si>
  <si>
    <t>高职临床医学教师</t>
  </si>
  <si>
    <t>84.09</t>
  </si>
  <si>
    <t>李玉峰</t>
  </si>
  <si>
    <t>高职市场营销教师</t>
  </si>
  <si>
    <t>88.65</t>
  </si>
  <si>
    <t>林楠</t>
  </si>
  <si>
    <t>高职电气工程及其自动化教师</t>
  </si>
  <si>
    <t>76.70</t>
  </si>
  <si>
    <t>张筱钒</t>
  </si>
  <si>
    <t>高职舞蹈学教师</t>
  </si>
  <si>
    <t>75.51</t>
  </si>
  <si>
    <t>金冠辰</t>
  </si>
  <si>
    <t>高职作曲与作曲技术理论教师</t>
  </si>
  <si>
    <t>90.37</t>
  </si>
  <si>
    <t>李莹</t>
  </si>
  <si>
    <t>谭欣欣</t>
  </si>
  <si>
    <t>高职会计学教师</t>
  </si>
  <si>
    <t>陈琳</t>
  </si>
  <si>
    <t>高职汉语言文学教师</t>
  </si>
  <si>
    <t>李晓珊</t>
  </si>
  <si>
    <t>高职艺术教育教师</t>
  </si>
  <si>
    <t>62.95</t>
  </si>
  <si>
    <t>郝春娇</t>
  </si>
  <si>
    <t>高职英语教师</t>
  </si>
  <si>
    <t>刘彩霞</t>
  </si>
  <si>
    <t>吉林广播电视大学白山分校</t>
  </si>
  <si>
    <t>86.90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</si>
</sst>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0.00_ "/>
  </numFmts>
  <fonts count="50">
    <font>
      <sz val="12"/>
      <name val="宋体"/>
      <family val="0"/>
    </font>
    <font>
      <sz val="12"/>
      <color indexed="10"/>
      <name val="宋体"/>
      <family val="0"/>
    </font>
    <font>
      <sz val="2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 applyProtection="1">
      <alignment horizontal="center" vertical="center" wrapText="1"/>
      <protection/>
    </xf>
    <xf numFmtId="177" fontId="4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176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177" fontId="48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177" fontId="4" fillId="0" borderId="0" xfId="0" applyNumberFormat="1" applyFont="1" applyFill="1" applyBorder="1" applyAlignment="1" quotePrefix="1">
      <alignment horizontal="center" vertical="center"/>
    </xf>
    <xf numFmtId="177" fontId="5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workbookViewId="0" topLeftCell="A64">
      <selection activeCell="B85" sqref="B85"/>
    </sheetView>
  </sheetViews>
  <sheetFormatPr defaultColWidth="9.00390625" defaultRowHeight="14.25"/>
  <cols>
    <col min="1" max="1" width="5.375" style="0" customWidth="1"/>
    <col min="2" max="3" width="13.75390625" style="0" customWidth="1"/>
    <col min="4" max="4" width="26.75390625" style="0" customWidth="1"/>
    <col min="5" max="5" width="26.625" style="0" customWidth="1"/>
  </cols>
  <sheetData>
    <row r="1" spans="1:11" ht="5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16" t="s">
        <v>10</v>
      </c>
      <c r="K2" s="16" t="s">
        <v>11</v>
      </c>
    </row>
    <row r="3" spans="1:10" ht="21" customHeight="1">
      <c r="A3" s="7">
        <v>1</v>
      </c>
      <c r="B3" s="8" t="s">
        <v>12</v>
      </c>
      <c r="C3" s="9">
        <v>34659</v>
      </c>
      <c r="D3" s="8" t="s">
        <v>13</v>
      </c>
      <c r="E3" s="8" t="s">
        <v>14</v>
      </c>
      <c r="F3" s="10" t="s">
        <v>15</v>
      </c>
      <c r="G3" s="11" t="s">
        <v>16</v>
      </c>
      <c r="H3" s="11">
        <v>91.56</v>
      </c>
      <c r="I3" s="11">
        <v>90.295</v>
      </c>
      <c r="J3" s="10">
        <v>1</v>
      </c>
    </row>
    <row r="4" spans="1:10" ht="21" customHeight="1">
      <c r="A4" s="7">
        <v>2</v>
      </c>
      <c r="B4" s="8" t="s">
        <v>17</v>
      </c>
      <c r="C4" s="9">
        <v>35004</v>
      </c>
      <c r="D4" s="8" t="s">
        <v>13</v>
      </c>
      <c r="E4" s="8" t="s">
        <v>14</v>
      </c>
      <c r="F4" s="10" t="s">
        <v>15</v>
      </c>
      <c r="G4" s="11" t="s">
        <v>18</v>
      </c>
      <c r="H4" s="11">
        <v>80.6</v>
      </c>
      <c r="I4" s="11">
        <v>88.39</v>
      </c>
      <c r="J4" s="10">
        <v>2</v>
      </c>
    </row>
    <row r="5" spans="1:10" ht="21" customHeight="1">
      <c r="A5" s="7">
        <v>3</v>
      </c>
      <c r="B5" s="8" t="s">
        <v>19</v>
      </c>
      <c r="C5" s="9">
        <v>33891</v>
      </c>
      <c r="D5" s="8" t="s">
        <v>20</v>
      </c>
      <c r="E5" s="8" t="s">
        <v>21</v>
      </c>
      <c r="F5" s="10" t="s">
        <v>22</v>
      </c>
      <c r="G5" s="11" t="s">
        <v>23</v>
      </c>
      <c r="H5" s="11">
        <v>66.54</v>
      </c>
      <c r="I5" s="11">
        <v>71.995</v>
      </c>
      <c r="J5" s="10">
        <v>1</v>
      </c>
    </row>
    <row r="6" spans="1:10" ht="21" customHeight="1">
      <c r="A6" s="7">
        <v>4</v>
      </c>
      <c r="B6" s="8" t="s">
        <v>24</v>
      </c>
      <c r="C6" s="9">
        <v>34001</v>
      </c>
      <c r="D6" s="8" t="s">
        <v>20</v>
      </c>
      <c r="E6" s="8" t="s">
        <v>25</v>
      </c>
      <c r="F6" s="10" t="s">
        <v>15</v>
      </c>
      <c r="G6" s="11" t="s">
        <v>26</v>
      </c>
      <c r="H6" s="11">
        <v>83.79</v>
      </c>
      <c r="I6" s="11">
        <v>83.37</v>
      </c>
      <c r="J6" s="10">
        <v>1</v>
      </c>
    </row>
    <row r="7" spans="1:10" ht="21" customHeight="1">
      <c r="A7" s="7">
        <v>5</v>
      </c>
      <c r="B7" s="8" t="s">
        <v>27</v>
      </c>
      <c r="C7" s="9">
        <v>33647</v>
      </c>
      <c r="D7" s="8" t="s">
        <v>20</v>
      </c>
      <c r="E7" s="8" t="s">
        <v>25</v>
      </c>
      <c r="F7" s="10" t="s">
        <v>15</v>
      </c>
      <c r="G7" s="11" t="s">
        <v>28</v>
      </c>
      <c r="H7" s="11">
        <v>78.08</v>
      </c>
      <c r="I7" s="11">
        <v>77.075</v>
      </c>
      <c r="J7" s="10">
        <v>2</v>
      </c>
    </row>
    <row r="8" spans="1:10" ht="21" customHeight="1">
      <c r="A8" s="7">
        <v>6</v>
      </c>
      <c r="B8" s="8" t="s">
        <v>29</v>
      </c>
      <c r="C8" s="9">
        <v>35210</v>
      </c>
      <c r="D8" s="8" t="s">
        <v>20</v>
      </c>
      <c r="E8" s="8" t="s">
        <v>30</v>
      </c>
      <c r="F8" s="10" t="s">
        <v>22</v>
      </c>
      <c r="G8" s="11" t="s">
        <v>31</v>
      </c>
      <c r="H8" s="11">
        <v>89.86</v>
      </c>
      <c r="I8" s="11">
        <v>87.235</v>
      </c>
      <c r="J8" s="10" t="s">
        <v>22</v>
      </c>
    </row>
    <row r="9" spans="1:10" ht="21" customHeight="1">
      <c r="A9" s="7">
        <v>7</v>
      </c>
      <c r="B9" s="8" t="s">
        <v>32</v>
      </c>
      <c r="C9" s="9">
        <v>35878</v>
      </c>
      <c r="D9" s="8" t="s">
        <v>20</v>
      </c>
      <c r="E9" s="8" t="s">
        <v>30</v>
      </c>
      <c r="F9" s="10" t="s">
        <v>22</v>
      </c>
      <c r="G9" s="11" t="s">
        <v>33</v>
      </c>
      <c r="H9" s="11">
        <v>89.08</v>
      </c>
      <c r="I9" s="11">
        <v>90.105</v>
      </c>
      <c r="J9" s="10">
        <v>1</v>
      </c>
    </row>
    <row r="10" spans="1:10" ht="21" customHeight="1">
      <c r="A10" s="7">
        <v>8</v>
      </c>
      <c r="B10" s="8" t="s">
        <v>34</v>
      </c>
      <c r="C10" s="9">
        <v>34851</v>
      </c>
      <c r="D10" s="8" t="s">
        <v>20</v>
      </c>
      <c r="E10" s="8" t="s">
        <v>35</v>
      </c>
      <c r="F10" s="10" t="s">
        <v>22</v>
      </c>
      <c r="G10" s="11" t="s">
        <v>36</v>
      </c>
      <c r="H10" s="11">
        <v>88.92</v>
      </c>
      <c r="I10" s="11">
        <v>84.475</v>
      </c>
      <c r="J10" s="10">
        <v>1</v>
      </c>
    </row>
    <row r="11" spans="1:10" ht="21" customHeight="1">
      <c r="A11" s="7">
        <v>9</v>
      </c>
      <c r="B11" s="8" t="s">
        <v>37</v>
      </c>
      <c r="C11" s="9">
        <v>34034</v>
      </c>
      <c r="D11" s="8" t="s">
        <v>20</v>
      </c>
      <c r="E11" s="8" t="s">
        <v>38</v>
      </c>
      <c r="F11" s="10" t="s">
        <v>22</v>
      </c>
      <c r="G11" s="11" t="s">
        <v>39</v>
      </c>
      <c r="H11" s="11">
        <v>85.13</v>
      </c>
      <c r="I11" s="11">
        <v>85</v>
      </c>
      <c r="J11" s="10">
        <v>1</v>
      </c>
    </row>
    <row r="12" spans="1:10" ht="21" customHeight="1">
      <c r="A12" s="7">
        <v>10</v>
      </c>
      <c r="B12" s="8" t="s">
        <v>40</v>
      </c>
      <c r="C12" s="9">
        <v>34272</v>
      </c>
      <c r="D12" s="8" t="s">
        <v>41</v>
      </c>
      <c r="E12" s="8" t="s">
        <v>21</v>
      </c>
      <c r="F12" s="10" t="s">
        <v>15</v>
      </c>
      <c r="G12" s="11" t="s">
        <v>42</v>
      </c>
      <c r="H12" s="11">
        <v>85.35</v>
      </c>
      <c r="I12" s="11">
        <v>87.805</v>
      </c>
      <c r="J12" s="10" t="s">
        <v>22</v>
      </c>
    </row>
    <row r="13" spans="1:10" ht="21" customHeight="1">
      <c r="A13" s="7">
        <v>11</v>
      </c>
      <c r="B13" s="8" t="s">
        <v>43</v>
      </c>
      <c r="C13" s="9">
        <v>33132</v>
      </c>
      <c r="D13" s="8" t="s">
        <v>41</v>
      </c>
      <c r="E13" s="8" t="s">
        <v>21</v>
      </c>
      <c r="F13" s="10" t="s">
        <v>15</v>
      </c>
      <c r="G13" s="11" t="s">
        <v>44</v>
      </c>
      <c r="H13" s="11">
        <v>62.8</v>
      </c>
      <c r="I13" s="11">
        <v>74.83</v>
      </c>
      <c r="J13" s="10" t="s">
        <v>15</v>
      </c>
    </row>
    <row r="14" spans="1:11" s="1" customFormat="1" ht="21" customHeight="1">
      <c r="A14" s="7">
        <v>12</v>
      </c>
      <c r="B14" s="8" t="s">
        <v>45</v>
      </c>
      <c r="C14" s="9">
        <v>30308</v>
      </c>
      <c r="D14" s="8" t="s">
        <v>41</v>
      </c>
      <c r="E14" s="8" t="s">
        <v>25</v>
      </c>
      <c r="F14" s="10" t="s">
        <v>46</v>
      </c>
      <c r="G14" s="18" t="s">
        <v>47</v>
      </c>
      <c r="H14" s="11">
        <v>88.02</v>
      </c>
      <c r="I14" s="11">
        <f>(G14+H14)/2</f>
        <v>83.69</v>
      </c>
      <c r="J14" s="10">
        <v>4</v>
      </c>
      <c r="K14" s="17" t="s">
        <v>48</v>
      </c>
    </row>
    <row r="15" spans="1:10" ht="21" customHeight="1">
      <c r="A15" s="7">
        <v>13</v>
      </c>
      <c r="B15" s="8" t="s">
        <v>49</v>
      </c>
      <c r="C15" s="9">
        <v>31264</v>
      </c>
      <c r="D15" s="8" t="s">
        <v>41</v>
      </c>
      <c r="E15" s="8" t="s">
        <v>25</v>
      </c>
      <c r="F15" s="10" t="s">
        <v>46</v>
      </c>
      <c r="G15" s="11" t="s">
        <v>50</v>
      </c>
      <c r="H15" s="11">
        <v>90.05</v>
      </c>
      <c r="I15" s="11">
        <v>85.06</v>
      </c>
      <c r="J15" s="10">
        <v>2</v>
      </c>
    </row>
    <row r="16" spans="1:10" ht="21" customHeight="1">
      <c r="A16" s="7">
        <v>14</v>
      </c>
      <c r="B16" s="8" t="s">
        <v>51</v>
      </c>
      <c r="C16" s="9">
        <v>30909</v>
      </c>
      <c r="D16" s="8" t="s">
        <v>41</v>
      </c>
      <c r="E16" s="8" t="s">
        <v>25</v>
      </c>
      <c r="F16" s="10" t="s">
        <v>46</v>
      </c>
      <c r="G16" s="11" t="s">
        <v>52</v>
      </c>
      <c r="H16" s="11">
        <v>84.62</v>
      </c>
      <c r="I16" s="11">
        <v>84.2</v>
      </c>
      <c r="J16" s="10">
        <v>3</v>
      </c>
    </row>
    <row r="17" spans="1:10" ht="21" customHeight="1">
      <c r="A17" s="7">
        <v>15</v>
      </c>
      <c r="B17" s="8" t="s">
        <v>53</v>
      </c>
      <c r="C17" s="9">
        <v>34417</v>
      </c>
      <c r="D17" s="8" t="s">
        <v>41</v>
      </c>
      <c r="E17" s="8" t="s">
        <v>30</v>
      </c>
      <c r="F17" s="10" t="s">
        <v>22</v>
      </c>
      <c r="G17" s="11" t="s">
        <v>54</v>
      </c>
      <c r="H17" s="11">
        <v>82.46</v>
      </c>
      <c r="I17" s="11">
        <v>82.785</v>
      </c>
      <c r="J17" s="10" t="s">
        <v>22</v>
      </c>
    </row>
    <row r="18" spans="1:10" ht="21" customHeight="1">
      <c r="A18" s="7">
        <v>16</v>
      </c>
      <c r="B18" s="8" t="s">
        <v>55</v>
      </c>
      <c r="C18" s="9">
        <v>34338</v>
      </c>
      <c r="D18" s="8" t="s">
        <v>41</v>
      </c>
      <c r="E18" s="8" t="s">
        <v>35</v>
      </c>
      <c r="F18" s="10" t="s">
        <v>22</v>
      </c>
      <c r="G18" s="11" t="s">
        <v>56</v>
      </c>
      <c r="H18" s="11">
        <v>85.92</v>
      </c>
      <c r="I18" s="11">
        <v>84.4</v>
      </c>
      <c r="J18" s="10" t="s">
        <v>22</v>
      </c>
    </row>
    <row r="19" spans="1:10" ht="21" customHeight="1">
      <c r="A19" s="7">
        <v>17</v>
      </c>
      <c r="B19" s="8" t="s">
        <v>57</v>
      </c>
      <c r="C19" s="9">
        <v>33445</v>
      </c>
      <c r="D19" s="8" t="s">
        <v>41</v>
      </c>
      <c r="E19" s="8" t="s">
        <v>38</v>
      </c>
      <c r="F19" s="10" t="s">
        <v>22</v>
      </c>
      <c r="G19" s="11" t="s">
        <v>58</v>
      </c>
      <c r="H19" s="11">
        <v>88.07</v>
      </c>
      <c r="I19" s="11">
        <v>88.885</v>
      </c>
      <c r="J19" s="10">
        <v>1</v>
      </c>
    </row>
    <row r="20" spans="1:10" ht="21" customHeight="1">
      <c r="A20" s="7">
        <v>18</v>
      </c>
      <c r="B20" s="8" t="s">
        <v>59</v>
      </c>
      <c r="C20" s="9">
        <v>34953</v>
      </c>
      <c r="D20" s="8" t="s">
        <v>41</v>
      </c>
      <c r="E20" s="8" t="s">
        <v>60</v>
      </c>
      <c r="F20" s="10" t="s">
        <v>22</v>
      </c>
      <c r="G20" s="11" t="s">
        <v>61</v>
      </c>
      <c r="H20" s="11">
        <v>83.09</v>
      </c>
      <c r="I20" s="11">
        <v>84.92</v>
      </c>
      <c r="J20" s="10" t="s">
        <v>22</v>
      </c>
    </row>
    <row r="21" spans="1:10" ht="21" customHeight="1">
      <c r="A21" s="7">
        <v>19</v>
      </c>
      <c r="B21" s="8" t="s">
        <v>62</v>
      </c>
      <c r="C21" s="9">
        <v>34611</v>
      </c>
      <c r="D21" s="8" t="s">
        <v>63</v>
      </c>
      <c r="E21" s="8" t="s">
        <v>64</v>
      </c>
      <c r="F21" s="10" t="s">
        <v>22</v>
      </c>
      <c r="G21" s="11" t="s">
        <v>65</v>
      </c>
      <c r="H21" s="11">
        <v>93.24</v>
      </c>
      <c r="I21" s="11">
        <v>94.52</v>
      </c>
      <c r="J21" s="10" t="s">
        <v>22</v>
      </c>
    </row>
    <row r="22" spans="1:10" ht="21" customHeight="1">
      <c r="A22" s="7">
        <v>20</v>
      </c>
      <c r="B22" s="8" t="s">
        <v>66</v>
      </c>
      <c r="C22" s="9">
        <v>34853</v>
      </c>
      <c r="D22" s="8" t="s">
        <v>63</v>
      </c>
      <c r="E22" s="8" t="s">
        <v>67</v>
      </c>
      <c r="F22" s="10" t="s">
        <v>22</v>
      </c>
      <c r="G22" s="11" t="s">
        <v>68</v>
      </c>
      <c r="H22" s="11">
        <v>88.05</v>
      </c>
      <c r="I22" s="11">
        <v>89.435</v>
      </c>
      <c r="J22" s="10" t="s">
        <v>22</v>
      </c>
    </row>
    <row r="23" spans="1:10" ht="21" customHeight="1">
      <c r="A23" s="7">
        <v>21</v>
      </c>
      <c r="B23" s="8" t="s">
        <v>69</v>
      </c>
      <c r="C23" s="9">
        <v>33598</v>
      </c>
      <c r="D23" s="8" t="s">
        <v>63</v>
      </c>
      <c r="E23" s="8" t="s">
        <v>70</v>
      </c>
      <c r="F23" s="10" t="s">
        <v>22</v>
      </c>
      <c r="G23" s="11" t="s">
        <v>71</v>
      </c>
      <c r="H23" s="11">
        <v>87.28</v>
      </c>
      <c r="I23" s="11">
        <v>89.505</v>
      </c>
      <c r="J23" s="10">
        <v>1</v>
      </c>
    </row>
    <row r="24" spans="1:10" ht="21" customHeight="1">
      <c r="A24" s="7">
        <v>22</v>
      </c>
      <c r="B24" s="8" t="s">
        <v>72</v>
      </c>
      <c r="C24" s="9">
        <v>32107</v>
      </c>
      <c r="D24" s="8" t="s">
        <v>63</v>
      </c>
      <c r="E24" s="8" t="s">
        <v>73</v>
      </c>
      <c r="F24" s="10" t="s">
        <v>22</v>
      </c>
      <c r="G24" s="11" t="s">
        <v>74</v>
      </c>
      <c r="H24" s="11">
        <v>87.14</v>
      </c>
      <c r="I24" s="11">
        <v>90.575</v>
      </c>
      <c r="J24" s="10" t="s">
        <v>22</v>
      </c>
    </row>
    <row r="25" spans="1:10" ht="21" customHeight="1">
      <c r="A25" s="7">
        <v>23</v>
      </c>
      <c r="B25" s="8" t="s">
        <v>75</v>
      </c>
      <c r="C25" s="9">
        <v>34172</v>
      </c>
      <c r="D25" s="8" t="s">
        <v>63</v>
      </c>
      <c r="E25" s="8" t="s">
        <v>76</v>
      </c>
      <c r="F25" s="10" t="s">
        <v>22</v>
      </c>
      <c r="G25" s="11" t="s">
        <v>77</v>
      </c>
      <c r="H25" s="11">
        <v>90.14</v>
      </c>
      <c r="I25" s="11">
        <v>91.23</v>
      </c>
      <c r="J25" s="10" t="s">
        <v>22</v>
      </c>
    </row>
    <row r="26" spans="1:10" ht="21" customHeight="1">
      <c r="A26" s="7">
        <v>24</v>
      </c>
      <c r="B26" s="8" t="s">
        <v>78</v>
      </c>
      <c r="C26" s="9">
        <v>30296</v>
      </c>
      <c r="D26" s="8" t="s">
        <v>79</v>
      </c>
      <c r="E26" s="8" t="s">
        <v>60</v>
      </c>
      <c r="F26" s="10" t="s">
        <v>22</v>
      </c>
      <c r="G26" s="11" t="s">
        <v>80</v>
      </c>
      <c r="H26" s="11">
        <v>74.82</v>
      </c>
      <c r="I26" s="11">
        <v>82.585</v>
      </c>
      <c r="J26" s="10" t="s">
        <v>22</v>
      </c>
    </row>
    <row r="27" spans="1:10" ht="21" customHeight="1">
      <c r="A27" s="7">
        <v>25</v>
      </c>
      <c r="B27" s="8" t="s">
        <v>81</v>
      </c>
      <c r="C27" s="9">
        <v>29472</v>
      </c>
      <c r="D27" s="8" t="s">
        <v>79</v>
      </c>
      <c r="E27" s="8" t="s">
        <v>82</v>
      </c>
      <c r="F27" s="10" t="s">
        <v>22</v>
      </c>
      <c r="G27" s="11" t="s">
        <v>83</v>
      </c>
      <c r="H27" s="11">
        <v>88.88</v>
      </c>
      <c r="I27" s="11">
        <v>84.965</v>
      </c>
      <c r="J27" s="10" t="s">
        <v>22</v>
      </c>
    </row>
    <row r="28" spans="1:10" ht="21" customHeight="1">
      <c r="A28" s="7">
        <v>26</v>
      </c>
      <c r="B28" s="8" t="s">
        <v>84</v>
      </c>
      <c r="C28" s="9">
        <v>32135</v>
      </c>
      <c r="D28" s="8" t="s">
        <v>79</v>
      </c>
      <c r="E28" s="8" t="s">
        <v>64</v>
      </c>
      <c r="F28" s="10" t="s">
        <v>22</v>
      </c>
      <c r="G28" s="11" t="s">
        <v>85</v>
      </c>
      <c r="H28" s="11">
        <v>88.36</v>
      </c>
      <c r="I28" s="11">
        <v>89.05</v>
      </c>
      <c r="J28" s="10" t="s">
        <v>22</v>
      </c>
    </row>
    <row r="29" spans="1:10" ht="21" customHeight="1">
      <c r="A29" s="7">
        <v>27</v>
      </c>
      <c r="B29" s="8" t="s">
        <v>86</v>
      </c>
      <c r="C29" s="9">
        <v>33677</v>
      </c>
      <c r="D29" s="8" t="s">
        <v>79</v>
      </c>
      <c r="E29" s="8" t="s">
        <v>87</v>
      </c>
      <c r="F29" s="10" t="s">
        <v>22</v>
      </c>
      <c r="G29" s="11" t="s">
        <v>88</v>
      </c>
      <c r="H29" s="11">
        <v>93.25</v>
      </c>
      <c r="I29" s="11">
        <v>89.095</v>
      </c>
      <c r="J29" s="10" t="s">
        <v>22</v>
      </c>
    </row>
    <row r="30" spans="1:10" ht="21" customHeight="1">
      <c r="A30" s="7">
        <v>28</v>
      </c>
      <c r="B30" s="8" t="s">
        <v>89</v>
      </c>
      <c r="C30" s="9">
        <v>34683</v>
      </c>
      <c r="D30" s="8" t="s">
        <v>79</v>
      </c>
      <c r="E30" s="8" t="s">
        <v>67</v>
      </c>
      <c r="F30" s="10" t="s">
        <v>22</v>
      </c>
      <c r="G30" s="11" t="s">
        <v>90</v>
      </c>
      <c r="H30" s="11">
        <v>88</v>
      </c>
      <c r="I30" s="11">
        <v>90.235</v>
      </c>
      <c r="J30" s="10" t="s">
        <v>22</v>
      </c>
    </row>
    <row r="31" spans="1:12" s="1" customFormat="1" ht="21" customHeight="1">
      <c r="A31" s="7">
        <v>29</v>
      </c>
      <c r="B31" s="12" t="s">
        <v>91</v>
      </c>
      <c r="C31" s="13">
        <v>32031</v>
      </c>
      <c r="D31" s="12" t="s">
        <v>79</v>
      </c>
      <c r="E31" s="12" t="s">
        <v>73</v>
      </c>
      <c r="F31" s="14" t="s">
        <v>22</v>
      </c>
      <c r="G31" s="19" t="s">
        <v>92</v>
      </c>
      <c r="H31" s="15">
        <v>80.47</v>
      </c>
      <c r="I31" s="15">
        <f>(G31+H31)/2</f>
        <v>75.155</v>
      </c>
      <c r="J31" s="14">
        <v>2</v>
      </c>
      <c r="K31" s="7" t="s">
        <v>48</v>
      </c>
      <c r="L31" s="15"/>
    </row>
    <row r="32" spans="1:10" ht="21" customHeight="1">
      <c r="A32" s="7">
        <v>30</v>
      </c>
      <c r="B32" s="8" t="s">
        <v>93</v>
      </c>
      <c r="C32" s="9">
        <v>32941</v>
      </c>
      <c r="D32" s="8" t="s">
        <v>94</v>
      </c>
      <c r="E32" s="8" t="s">
        <v>60</v>
      </c>
      <c r="F32" s="10" t="s">
        <v>22</v>
      </c>
      <c r="G32" s="11" t="s">
        <v>95</v>
      </c>
      <c r="H32" s="11">
        <v>77.64</v>
      </c>
      <c r="I32" s="11">
        <v>82.53</v>
      </c>
      <c r="J32" s="10" t="s">
        <v>22</v>
      </c>
    </row>
    <row r="33" spans="1:10" ht="21" customHeight="1">
      <c r="A33" s="7">
        <v>31</v>
      </c>
      <c r="B33" s="8" t="s">
        <v>96</v>
      </c>
      <c r="C33" s="9">
        <v>30411</v>
      </c>
      <c r="D33" s="8" t="s">
        <v>94</v>
      </c>
      <c r="E33" s="8" t="s">
        <v>97</v>
      </c>
      <c r="F33" s="10" t="s">
        <v>22</v>
      </c>
      <c r="G33" s="11" t="s">
        <v>98</v>
      </c>
      <c r="H33" s="11">
        <v>79.68</v>
      </c>
      <c r="I33" s="11">
        <v>80.01</v>
      </c>
      <c r="J33" s="10">
        <v>1</v>
      </c>
    </row>
    <row r="34" spans="1:10" ht="21" customHeight="1">
      <c r="A34" s="7">
        <v>32</v>
      </c>
      <c r="B34" s="8" t="s">
        <v>99</v>
      </c>
      <c r="C34" s="9">
        <v>29504</v>
      </c>
      <c r="D34" s="8" t="s">
        <v>94</v>
      </c>
      <c r="E34" s="8" t="s">
        <v>21</v>
      </c>
      <c r="F34" s="10" t="s">
        <v>46</v>
      </c>
      <c r="G34" s="11" t="s">
        <v>100</v>
      </c>
      <c r="H34" s="11">
        <v>92.19</v>
      </c>
      <c r="I34" s="11">
        <v>89.205</v>
      </c>
      <c r="J34" s="10">
        <v>1</v>
      </c>
    </row>
    <row r="35" spans="1:10" ht="21" customHeight="1">
      <c r="A35" s="7">
        <v>33</v>
      </c>
      <c r="B35" s="8" t="s">
        <v>101</v>
      </c>
      <c r="C35" s="9">
        <v>33632</v>
      </c>
      <c r="D35" s="8" t="s">
        <v>94</v>
      </c>
      <c r="E35" s="8" t="s">
        <v>21</v>
      </c>
      <c r="F35" s="10" t="s">
        <v>46</v>
      </c>
      <c r="G35" s="11" t="s">
        <v>88</v>
      </c>
      <c r="H35" s="11">
        <v>85.96</v>
      </c>
      <c r="I35" s="11">
        <v>85.45</v>
      </c>
      <c r="J35" s="10">
        <v>2</v>
      </c>
    </row>
    <row r="36" spans="1:10" ht="21" customHeight="1">
      <c r="A36" s="7">
        <v>34</v>
      </c>
      <c r="B36" s="8" t="s">
        <v>102</v>
      </c>
      <c r="C36" s="9">
        <v>32582</v>
      </c>
      <c r="D36" s="8" t="s">
        <v>94</v>
      </c>
      <c r="E36" s="8" t="s">
        <v>21</v>
      </c>
      <c r="F36" s="10" t="s">
        <v>46</v>
      </c>
      <c r="G36" s="11" t="s">
        <v>103</v>
      </c>
      <c r="H36" s="11">
        <v>82.96</v>
      </c>
      <c r="I36" s="11">
        <v>84.925</v>
      </c>
      <c r="J36" s="10">
        <v>3</v>
      </c>
    </row>
    <row r="37" spans="1:10" ht="21" customHeight="1">
      <c r="A37" s="7">
        <v>35</v>
      </c>
      <c r="B37" s="8" t="s">
        <v>104</v>
      </c>
      <c r="C37" s="9">
        <v>32143</v>
      </c>
      <c r="D37" s="8" t="s">
        <v>94</v>
      </c>
      <c r="E37" s="8" t="s">
        <v>25</v>
      </c>
      <c r="F37" s="10" t="s">
        <v>15</v>
      </c>
      <c r="G37" s="11" t="s">
        <v>54</v>
      </c>
      <c r="H37" s="11">
        <v>89.35</v>
      </c>
      <c r="I37" s="11">
        <v>86.23</v>
      </c>
      <c r="J37" s="10">
        <v>1</v>
      </c>
    </row>
    <row r="38" spans="1:10" ht="21" customHeight="1">
      <c r="A38" s="7">
        <v>36</v>
      </c>
      <c r="B38" s="8" t="s">
        <v>105</v>
      </c>
      <c r="C38" s="9">
        <v>33809</v>
      </c>
      <c r="D38" s="8" t="s">
        <v>94</v>
      </c>
      <c r="E38" s="8" t="s">
        <v>25</v>
      </c>
      <c r="F38" s="10" t="s">
        <v>15</v>
      </c>
      <c r="G38" s="11" t="s">
        <v>106</v>
      </c>
      <c r="H38" s="11">
        <v>83.52</v>
      </c>
      <c r="I38" s="11">
        <v>85.73</v>
      </c>
      <c r="J38" s="10">
        <v>2</v>
      </c>
    </row>
    <row r="39" spans="1:10" ht="21" customHeight="1">
      <c r="A39" s="7">
        <v>37</v>
      </c>
      <c r="B39" s="8" t="s">
        <v>107</v>
      </c>
      <c r="C39" s="9">
        <v>34531</v>
      </c>
      <c r="D39" s="8" t="s">
        <v>94</v>
      </c>
      <c r="E39" s="8" t="s">
        <v>30</v>
      </c>
      <c r="F39" s="10" t="s">
        <v>22</v>
      </c>
      <c r="G39" s="11" t="s">
        <v>108</v>
      </c>
      <c r="H39" s="11">
        <v>87.5</v>
      </c>
      <c r="I39" s="11">
        <v>87.55</v>
      </c>
      <c r="J39" s="10" t="s">
        <v>22</v>
      </c>
    </row>
    <row r="40" spans="1:10" ht="21" customHeight="1">
      <c r="A40" s="7">
        <v>38</v>
      </c>
      <c r="B40" s="8" t="s">
        <v>109</v>
      </c>
      <c r="C40" s="9">
        <v>33333</v>
      </c>
      <c r="D40" s="8" t="s">
        <v>110</v>
      </c>
      <c r="E40" s="8" t="s">
        <v>97</v>
      </c>
      <c r="F40" s="10" t="s">
        <v>15</v>
      </c>
      <c r="G40" s="11" t="s">
        <v>111</v>
      </c>
      <c r="H40" s="11">
        <v>79.2</v>
      </c>
      <c r="I40" s="11">
        <v>85.31</v>
      </c>
      <c r="J40" s="10" t="s">
        <v>22</v>
      </c>
    </row>
    <row r="41" spans="1:10" ht="21" customHeight="1">
      <c r="A41" s="7">
        <v>39</v>
      </c>
      <c r="B41" s="8" t="s">
        <v>112</v>
      </c>
      <c r="C41" s="9">
        <v>34775</v>
      </c>
      <c r="D41" s="8" t="s">
        <v>110</v>
      </c>
      <c r="E41" s="8" t="s">
        <v>97</v>
      </c>
      <c r="F41" s="10" t="s">
        <v>15</v>
      </c>
      <c r="G41" s="11" t="s">
        <v>113</v>
      </c>
      <c r="H41" s="11">
        <v>83.03</v>
      </c>
      <c r="I41" s="11">
        <v>85.13</v>
      </c>
      <c r="J41" s="10">
        <v>2</v>
      </c>
    </row>
    <row r="42" spans="1:10" ht="21" customHeight="1">
      <c r="A42" s="7">
        <v>40</v>
      </c>
      <c r="B42" s="8" t="s">
        <v>114</v>
      </c>
      <c r="C42" s="9">
        <v>33150</v>
      </c>
      <c r="D42" s="8" t="s">
        <v>110</v>
      </c>
      <c r="E42" s="8" t="s">
        <v>115</v>
      </c>
      <c r="F42" s="10" t="s">
        <v>22</v>
      </c>
      <c r="G42" s="11" t="s">
        <v>116</v>
      </c>
      <c r="H42" s="11">
        <v>91.53</v>
      </c>
      <c r="I42" s="11">
        <v>87.71</v>
      </c>
      <c r="J42" s="10">
        <v>1</v>
      </c>
    </row>
    <row r="43" spans="1:10" ht="21" customHeight="1">
      <c r="A43" s="7">
        <v>41</v>
      </c>
      <c r="B43" s="8" t="s">
        <v>117</v>
      </c>
      <c r="C43" s="9">
        <v>32667</v>
      </c>
      <c r="D43" s="8" t="s">
        <v>110</v>
      </c>
      <c r="E43" s="8" t="s">
        <v>118</v>
      </c>
      <c r="F43" s="10" t="s">
        <v>22</v>
      </c>
      <c r="G43" s="11" t="s">
        <v>119</v>
      </c>
      <c r="H43" s="11">
        <v>91.87</v>
      </c>
      <c r="I43" s="11">
        <v>86.025</v>
      </c>
      <c r="J43" s="10">
        <v>1</v>
      </c>
    </row>
    <row r="44" spans="1:10" ht="21" customHeight="1">
      <c r="A44" s="7">
        <v>42</v>
      </c>
      <c r="B44" s="8" t="s">
        <v>120</v>
      </c>
      <c r="C44" s="9">
        <v>31157</v>
      </c>
      <c r="D44" s="8" t="s">
        <v>110</v>
      </c>
      <c r="E44" s="8" t="s">
        <v>121</v>
      </c>
      <c r="F44" s="10" t="s">
        <v>22</v>
      </c>
      <c r="G44" s="11" t="s">
        <v>122</v>
      </c>
      <c r="H44" s="11">
        <v>94.66</v>
      </c>
      <c r="I44" s="11">
        <v>93.455</v>
      </c>
      <c r="J44" s="10" t="s">
        <v>22</v>
      </c>
    </row>
    <row r="45" spans="1:10" ht="21" customHeight="1">
      <c r="A45" s="7">
        <v>43</v>
      </c>
      <c r="B45" s="8" t="s">
        <v>123</v>
      </c>
      <c r="C45" s="9">
        <v>32986</v>
      </c>
      <c r="D45" s="8" t="s">
        <v>110</v>
      </c>
      <c r="E45" s="8" t="s">
        <v>124</v>
      </c>
      <c r="F45" s="10" t="s">
        <v>22</v>
      </c>
      <c r="G45" s="11" t="s">
        <v>125</v>
      </c>
      <c r="H45" s="11">
        <v>91.44</v>
      </c>
      <c r="I45" s="11">
        <v>88.395</v>
      </c>
      <c r="J45" s="10">
        <v>1</v>
      </c>
    </row>
    <row r="46" spans="1:10" ht="21" customHeight="1">
      <c r="A46" s="7">
        <v>44</v>
      </c>
      <c r="B46" s="8" t="s">
        <v>126</v>
      </c>
      <c r="C46" s="9">
        <v>32163</v>
      </c>
      <c r="D46" s="8" t="s">
        <v>110</v>
      </c>
      <c r="E46" s="8" t="s">
        <v>127</v>
      </c>
      <c r="F46" s="10" t="s">
        <v>22</v>
      </c>
      <c r="G46" s="11" t="s">
        <v>42</v>
      </c>
      <c r="H46" s="11">
        <v>87.82</v>
      </c>
      <c r="I46" s="11">
        <v>89.04</v>
      </c>
      <c r="J46" s="10" t="s">
        <v>22</v>
      </c>
    </row>
    <row r="47" spans="1:10" ht="21" customHeight="1">
      <c r="A47" s="7">
        <v>45</v>
      </c>
      <c r="B47" s="8" t="s">
        <v>128</v>
      </c>
      <c r="C47" s="9">
        <v>33966</v>
      </c>
      <c r="D47" s="8" t="s">
        <v>110</v>
      </c>
      <c r="E47" s="8" t="s">
        <v>129</v>
      </c>
      <c r="F47" s="10" t="s">
        <v>22</v>
      </c>
      <c r="G47" s="11" t="s">
        <v>130</v>
      </c>
      <c r="H47" s="11">
        <v>91.1</v>
      </c>
      <c r="I47" s="11">
        <v>90.1</v>
      </c>
      <c r="J47" s="10" t="s">
        <v>22</v>
      </c>
    </row>
    <row r="48" spans="1:10" ht="21" customHeight="1">
      <c r="A48" s="7">
        <v>46</v>
      </c>
      <c r="B48" s="8" t="s">
        <v>131</v>
      </c>
      <c r="C48" s="9">
        <v>32786</v>
      </c>
      <c r="D48" s="8" t="s">
        <v>110</v>
      </c>
      <c r="E48" s="8" t="s">
        <v>60</v>
      </c>
      <c r="F48" s="10" t="s">
        <v>22</v>
      </c>
      <c r="G48" s="11" t="s">
        <v>132</v>
      </c>
      <c r="H48" s="11">
        <v>82.01</v>
      </c>
      <c r="I48" s="11">
        <v>85.765</v>
      </c>
      <c r="J48" s="10">
        <v>1</v>
      </c>
    </row>
    <row r="49" spans="1:10" ht="21" customHeight="1">
      <c r="A49" s="7">
        <v>47</v>
      </c>
      <c r="B49" s="8" t="s">
        <v>133</v>
      </c>
      <c r="C49" s="9">
        <v>30767</v>
      </c>
      <c r="D49" s="8" t="s">
        <v>134</v>
      </c>
      <c r="E49" s="8" t="s">
        <v>135</v>
      </c>
      <c r="F49" s="10" t="s">
        <v>22</v>
      </c>
      <c r="G49" s="11" t="s">
        <v>136</v>
      </c>
      <c r="H49" s="11">
        <v>88.34</v>
      </c>
      <c r="I49" s="11">
        <v>85.76</v>
      </c>
      <c r="J49" s="10">
        <v>1</v>
      </c>
    </row>
    <row r="50" spans="1:10" ht="21" customHeight="1">
      <c r="A50" s="7">
        <v>48</v>
      </c>
      <c r="B50" s="8" t="s">
        <v>137</v>
      </c>
      <c r="C50" s="9">
        <v>33558</v>
      </c>
      <c r="D50" s="8" t="s">
        <v>134</v>
      </c>
      <c r="E50" s="8" t="s">
        <v>138</v>
      </c>
      <c r="F50" s="10" t="s">
        <v>15</v>
      </c>
      <c r="G50" s="11" t="s">
        <v>139</v>
      </c>
      <c r="H50" s="11">
        <v>92.65</v>
      </c>
      <c r="I50" s="11">
        <v>93.365</v>
      </c>
      <c r="J50" s="10">
        <v>1</v>
      </c>
    </row>
    <row r="51" spans="1:10" ht="21" customHeight="1">
      <c r="A51" s="7">
        <v>49</v>
      </c>
      <c r="B51" s="8" t="s">
        <v>140</v>
      </c>
      <c r="C51" s="9">
        <v>30828</v>
      </c>
      <c r="D51" s="8" t="s">
        <v>134</v>
      </c>
      <c r="E51" s="8" t="s">
        <v>138</v>
      </c>
      <c r="F51" s="10" t="s">
        <v>15</v>
      </c>
      <c r="G51" s="11" t="s">
        <v>141</v>
      </c>
      <c r="H51" s="11">
        <v>93.12</v>
      </c>
      <c r="I51" s="11">
        <v>92.25</v>
      </c>
      <c r="J51" s="10">
        <v>2</v>
      </c>
    </row>
    <row r="52" spans="1:10" ht="21" customHeight="1">
      <c r="A52" s="7">
        <v>50</v>
      </c>
      <c r="B52" s="10" t="s">
        <v>142</v>
      </c>
      <c r="C52" s="9">
        <v>31067</v>
      </c>
      <c r="D52" s="10" t="s">
        <v>134</v>
      </c>
      <c r="E52" s="10" t="s">
        <v>143</v>
      </c>
      <c r="F52" s="10" t="s">
        <v>22</v>
      </c>
      <c r="G52" s="10"/>
      <c r="H52" s="10">
        <v>94.14</v>
      </c>
      <c r="I52" s="11">
        <v>94.14</v>
      </c>
      <c r="J52" s="10">
        <v>1</v>
      </c>
    </row>
    <row r="53" spans="1:10" ht="21" customHeight="1">
      <c r="A53" s="7">
        <v>51</v>
      </c>
      <c r="B53" s="8" t="s">
        <v>144</v>
      </c>
      <c r="C53" s="9">
        <v>32864</v>
      </c>
      <c r="D53" s="8" t="s">
        <v>134</v>
      </c>
      <c r="E53" s="8" t="s">
        <v>145</v>
      </c>
      <c r="F53" s="10" t="s">
        <v>22</v>
      </c>
      <c r="G53" s="11" t="s">
        <v>146</v>
      </c>
      <c r="H53" s="11">
        <v>91.53</v>
      </c>
      <c r="I53" s="11">
        <v>91.665</v>
      </c>
      <c r="J53" s="10">
        <v>1</v>
      </c>
    </row>
    <row r="54" spans="1:10" ht="21" customHeight="1">
      <c r="A54" s="7">
        <v>52</v>
      </c>
      <c r="B54" s="8" t="s">
        <v>147</v>
      </c>
      <c r="C54" s="9">
        <v>31161</v>
      </c>
      <c r="D54" s="8" t="s">
        <v>134</v>
      </c>
      <c r="E54" s="8" t="s">
        <v>118</v>
      </c>
      <c r="F54" s="10" t="s">
        <v>22</v>
      </c>
      <c r="G54" s="11" t="s">
        <v>148</v>
      </c>
      <c r="H54" s="11">
        <v>94.29</v>
      </c>
      <c r="I54" s="11">
        <v>92.385</v>
      </c>
      <c r="J54" s="10" t="s">
        <v>22</v>
      </c>
    </row>
    <row r="55" spans="1:10" ht="21" customHeight="1">
      <c r="A55" s="7">
        <v>53</v>
      </c>
      <c r="B55" s="8" t="s">
        <v>149</v>
      </c>
      <c r="C55" s="9">
        <v>35733</v>
      </c>
      <c r="D55" s="8" t="s">
        <v>134</v>
      </c>
      <c r="E55" s="8" t="s">
        <v>115</v>
      </c>
      <c r="F55" s="10" t="s">
        <v>15</v>
      </c>
      <c r="G55" s="11" t="s">
        <v>150</v>
      </c>
      <c r="H55" s="11">
        <v>89.62</v>
      </c>
      <c r="I55" s="11">
        <v>88.8</v>
      </c>
      <c r="J55" s="10">
        <v>1</v>
      </c>
    </row>
    <row r="56" spans="1:10" ht="21" customHeight="1">
      <c r="A56" s="7">
        <v>54</v>
      </c>
      <c r="B56" s="8" t="s">
        <v>151</v>
      </c>
      <c r="C56" s="9">
        <v>34276</v>
      </c>
      <c r="D56" s="8" t="s">
        <v>134</v>
      </c>
      <c r="E56" s="8" t="s">
        <v>115</v>
      </c>
      <c r="F56" s="10" t="s">
        <v>15</v>
      </c>
      <c r="G56" s="11" t="s">
        <v>152</v>
      </c>
      <c r="H56" s="11">
        <v>86.24</v>
      </c>
      <c r="I56" s="11">
        <v>87.95</v>
      </c>
      <c r="J56" s="10">
        <v>2</v>
      </c>
    </row>
    <row r="57" spans="1:10" ht="21" customHeight="1">
      <c r="A57" s="7">
        <v>55</v>
      </c>
      <c r="B57" s="8" t="s">
        <v>153</v>
      </c>
      <c r="C57" s="9">
        <v>32151</v>
      </c>
      <c r="D57" s="8" t="s">
        <v>134</v>
      </c>
      <c r="E57" s="8" t="s">
        <v>129</v>
      </c>
      <c r="F57" s="10" t="s">
        <v>15</v>
      </c>
      <c r="G57" s="11" t="s">
        <v>154</v>
      </c>
      <c r="H57" s="11">
        <v>85.67</v>
      </c>
      <c r="I57" s="11">
        <v>89.035</v>
      </c>
      <c r="J57" s="10" t="s">
        <v>22</v>
      </c>
    </row>
    <row r="58" spans="1:10" ht="21" customHeight="1">
      <c r="A58" s="7">
        <v>56</v>
      </c>
      <c r="B58" s="8" t="s">
        <v>155</v>
      </c>
      <c r="C58" s="9">
        <v>35228</v>
      </c>
      <c r="D58" s="8" t="s">
        <v>134</v>
      </c>
      <c r="E58" s="8" t="s">
        <v>129</v>
      </c>
      <c r="F58" s="10" t="s">
        <v>15</v>
      </c>
      <c r="G58" s="11" t="s">
        <v>156</v>
      </c>
      <c r="H58" s="11">
        <v>89.2</v>
      </c>
      <c r="I58" s="11">
        <v>88.645</v>
      </c>
      <c r="J58" s="10" t="s">
        <v>15</v>
      </c>
    </row>
    <row r="59" spans="1:10" ht="21" customHeight="1">
      <c r="A59" s="7">
        <v>57</v>
      </c>
      <c r="B59" s="8" t="s">
        <v>157</v>
      </c>
      <c r="C59" s="9">
        <v>35019</v>
      </c>
      <c r="D59" s="8" t="s">
        <v>134</v>
      </c>
      <c r="E59" s="8" t="s">
        <v>158</v>
      </c>
      <c r="F59" s="10" t="s">
        <v>22</v>
      </c>
      <c r="G59" s="11" t="s">
        <v>159</v>
      </c>
      <c r="H59" s="11">
        <v>87.44</v>
      </c>
      <c r="I59" s="11">
        <v>81.945</v>
      </c>
      <c r="J59" s="10">
        <v>1</v>
      </c>
    </row>
    <row r="60" spans="1:10" ht="21" customHeight="1">
      <c r="A60" s="7">
        <v>58</v>
      </c>
      <c r="B60" s="8" t="s">
        <v>160</v>
      </c>
      <c r="C60" s="9">
        <v>31182</v>
      </c>
      <c r="D60" s="8" t="s">
        <v>134</v>
      </c>
      <c r="E60" s="8" t="s">
        <v>60</v>
      </c>
      <c r="F60" s="10" t="s">
        <v>22</v>
      </c>
      <c r="G60" s="11" t="s">
        <v>161</v>
      </c>
      <c r="H60" s="11">
        <v>78.72</v>
      </c>
      <c r="I60" s="11">
        <v>84.01</v>
      </c>
      <c r="J60" s="10">
        <v>1</v>
      </c>
    </row>
    <row r="61" spans="1:10" ht="21" customHeight="1">
      <c r="A61" s="7">
        <v>59</v>
      </c>
      <c r="B61" s="8" t="s">
        <v>162</v>
      </c>
      <c r="C61" s="9">
        <v>32541</v>
      </c>
      <c r="D61" s="8" t="s">
        <v>163</v>
      </c>
      <c r="E61" s="8" t="s">
        <v>60</v>
      </c>
      <c r="F61" s="10" t="s">
        <v>22</v>
      </c>
      <c r="G61" s="11" t="s">
        <v>164</v>
      </c>
      <c r="H61" s="11">
        <v>76.33</v>
      </c>
      <c r="I61" s="11">
        <v>79.05</v>
      </c>
      <c r="J61" s="10">
        <v>1</v>
      </c>
    </row>
    <row r="62" spans="1:10" ht="21" customHeight="1">
      <c r="A62" s="7">
        <v>60</v>
      </c>
      <c r="B62" s="8" t="s">
        <v>165</v>
      </c>
      <c r="C62" s="9">
        <v>33467</v>
      </c>
      <c r="D62" s="8" t="s">
        <v>163</v>
      </c>
      <c r="E62" s="8" t="s">
        <v>30</v>
      </c>
      <c r="F62" s="10" t="s">
        <v>22</v>
      </c>
      <c r="G62" s="11" t="s">
        <v>166</v>
      </c>
      <c r="H62" s="11">
        <v>87.49</v>
      </c>
      <c r="I62" s="11">
        <v>89.925</v>
      </c>
      <c r="J62" s="10" t="s">
        <v>22</v>
      </c>
    </row>
    <row r="63" spans="1:10" ht="21" customHeight="1">
      <c r="A63" s="7">
        <v>61</v>
      </c>
      <c r="B63" s="8" t="s">
        <v>167</v>
      </c>
      <c r="C63" s="9">
        <v>30729</v>
      </c>
      <c r="D63" s="8" t="s">
        <v>163</v>
      </c>
      <c r="E63" s="8" t="s">
        <v>35</v>
      </c>
      <c r="F63" s="10" t="s">
        <v>22</v>
      </c>
      <c r="G63" s="11" t="s">
        <v>168</v>
      </c>
      <c r="H63" s="11">
        <v>84.53</v>
      </c>
      <c r="I63" s="11">
        <v>84.535</v>
      </c>
      <c r="J63" s="10" t="s">
        <v>22</v>
      </c>
    </row>
    <row r="64" spans="1:10" ht="21" customHeight="1">
      <c r="A64" s="7">
        <v>62</v>
      </c>
      <c r="B64" s="8" t="s">
        <v>169</v>
      </c>
      <c r="C64" s="9">
        <v>31697</v>
      </c>
      <c r="D64" s="8" t="s">
        <v>163</v>
      </c>
      <c r="E64" s="8" t="s">
        <v>25</v>
      </c>
      <c r="F64" s="10" t="s">
        <v>22</v>
      </c>
      <c r="G64" s="11" t="s">
        <v>170</v>
      </c>
      <c r="H64" s="11">
        <v>84.63</v>
      </c>
      <c r="I64" s="11">
        <v>87.355</v>
      </c>
      <c r="J64" s="10">
        <v>1</v>
      </c>
    </row>
    <row r="65" spans="1:11" ht="21" customHeight="1">
      <c r="A65" s="7">
        <v>63</v>
      </c>
      <c r="B65" s="12" t="s">
        <v>171</v>
      </c>
      <c r="C65" s="13">
        <v>34289</v>
      </c>
      <c r="D65" s="12" t="s">
        <v>163</v>
      </c>
      <c r="E65" s="12" t="s">
        <v>21</v>
      </c>
      <c r="F65" s="14" t="s">
        <v>22</v>
      </c>
      <c r="G65" s="19" t="s">
        <v>172</v>
      </c>
      <c r="H65" s="15">
        <v>85.16</v>
      </c>
      <c r="I65" s="15">
        <f>(G65+H65)/2</f>
        <v>87.22</v>
      </c>
      <c r="J65" s="14">
        <v>2</v>
      </c>
      <c r="K65" s="7" t="s">
        <v>48</v>
      </c>
    </row>
    <row r="66" spans="1:10" ht="21" customHeight="1">
      <c r="A66" s="7">
        <v>64</v>
      </c>
      <c r="B66" s="8" t="s">
        <v>173</v>
      </c>
      <c r="C66" s="9">
        <v>32510</v>
      </c>
      <c r="D66" s="8" t="s">
        <v>174</v>
      </c>
      <c r="E66" s="8" t="s">
        <v>21</v>
      </c>
      <c r="F66" s="10" t="s">
        <v>22</v>
      </c>
      <c r="G66" s="11" t="s">
        <v>175</v>
      </c>
      <c r="H66" s="11">
        <v>81.76</v>
      </c>
      <c r="I66" s="11">
        <v>80.165</v>
      </c>
      <c r="J66" s="10" t="s">
        <v>22</v>
      </c>
    </row>
    <row r="67" spans="1:10" ht="21" customHeight="1">
      <c r="A67" s="7">
        <v>65</v>
      </c>
      <c r="B67" s="8" t="s">
        <v>176</v>
      </c>
      <c r="C67" s="9">
        <v>34956</v>
      </c>
      <c r="D67" s="8" t="s">
        <v>174</v>
      </c>
      <c r="E67" s="8" t="s">
        <v>118</v>
      </c>
      <c r="F67" s="10" t="s">
        <v>22</v>
      </c>
      <c r="G67" s="11" t="s">
        <v>177</v>
      </c>
      <c r="H67" s="11">
        <v>85.05</v>
      </c>
      <c r="I67" s="11">
        <v>83.625</v>
      </c>
      <c r="J67" s="10" t="s">
        <v>22</v>
      </c>
    </row>
    <row r="68" spans="1:10" ht="21" customHeight="1">
      <c r="A68" s="7">
        <v>66</v>
      </c>
      <c r="B68" s="8" t="s">
        <v>178</v>
      </c>
      <c r="C68" s="9">
        <v>34522</v>
      </c>
      <c r="D68" s="8" t="s">
        <v>179</v>
      </c>
      <c r="E68" s="8" t="s">
        <v>180</v>
      </c>
      <c r="F68" s="10" t="s">
        <v>15</v>
      </c>
      <c r="G68" s="11" t="s">
        <v>181</v>
      </c>
      <c r="H68" s="11">
        <v>89.22</v>
      </c>
      <c r="I68" s="11">
        <v>90.755</v>
      </c>
      <c r="J68" s="10">
        <v>1</v>
      </c>
    </row>
    <row r="69" spans="1:10" ht="21" customHeight="1">
      <c r="A69" s="7">
        <v>67</v>
      </c>
      <c r="B69" s="8" t="s">
        <v>55</v>
      </c>
      <c r="C69" s="9">
        <v>32666</v>
      </c>
      <c r="D69" s="8" t="s">
        <v>179</v>
      </c>
      <c r="E69" s="8" t="s">
        <v>180</v>
      </c>
      <c r="F69" s="10" t="s">
        <v>15</v>
      </c>
      <c r="G69" s="11" t="s">
        <v>182</v>
      </c>
      <c r="H69" s="11">
        <v>89.97</v>
      </c>
      <c r="I69" s="11">
        <v>89.445</v>
      </c>
      <c r="J69" s="10">
        <v>2</v>
      </c>
    </row>
    <row r="70" spans="1:10" ht="21" customHeight="1">
      <c r="A70" s="7">
        <v>68</v>
      </c>
      <c r="B70" s="8" t="s">
        <v>183</v>
      </c>
      <c r="C70" s="9">
        <v>34285</v>
      </c>
      <c r="D70" s="8" t="s">
        <v>179</v>
      </c>
      <c r="E70" s="8" t="s">
        <v>184</v>
      </c>
      <c r="F70" s="10" t="s">
        <v>22</v>
      </c>
      <c r="G70" s="11" t="s">
        <v>185</v>
      </c>
      <c r="H70" s="11">
        <v>89.31</v>
      </c>
      <c r="I70" s="11">
        <v>88.345</v>
      </c>
      <c r="J70" s="10">
        <v>1</v>
      </c>
    </row>
    <row r="71" spans="1:10" ht="21" customHeight="1">
      <c r="A71" s="7">
        <v>69</v>
      </c>
      <c r="B71" s="8" t="s">
        <v>186</v>
      </c>
      <c r="C71" s="9">
        <v>34456</v>
      </c>
      <c r="D71" s="8" t="s">
        <v>179</v>
      </c>
      <c r="E71" s="8" t="s">
        <v>187</v>
      </c>
      <c r="F71" s="10" t="s">
        <v>22</v>
      </c>
      <c r="G71" s="11" t="s">
        <v>188</v>
      </c>
      <c r="H71" s="11">
        <v>88.26</v>
      </c>
      <c r="I71" s="11">
        <v>81.32</v>
      </c>
      <c r="J71" s="10">
        <v>1</v>
      </c>
    </row>
    <row r="72" spans="1:10" ht="21" customHeight="1">
      <c r="A72" s="7">
        <v>70</v>
      </c>
      <c r="B72" s="8" t="s">
        <v>189</v>
      </c>
      <c r="C72" s="9">
        <v>34624</v>
      </c>
      <c r="D72" s="8" t="s">
        <v>179</v>
      </c>
      <c r="E72" s="8" t="s">
        <v>60</v>
      </c>
      <c r="F72" s="10" t="s">
        <v>22</v>
      </c>
      <c r="G72" s="11" t="s">
        <v>190</v>
      </c>
      <c r="H72" s="11">
        <v>76.91</v>
      </c>
      <c r="I72" s="11">
        <v>82.485</v>
      </c>
      <c r="J72" s="10" t="s">
        <v>22</v>
      </c>
    </row>
    <row r="73" spans="1:10" ht="21" customHeight="1">
      <c r="A73" s="7">
        <v>71</v>
      </c>
      <c r="B73" s="8" t="s">
        <v>191</v>
      </c>
      <c r="C73" s="9">
        <v>34315</v>
      </c>
      <c r="D73" s="8" t="s">
        <v>179</v>
      </c>
      <c r="E73" s="8" t="s">
        <v>192</v>
      </c>
      <c r="F73" s="10" t="s">
        <v>22</v>
      </c>
      <c r="G73" s="11" t="s">
        <v>193</v>
      </c>
      <c r="H73" s="11">
        <v>78.32</v>
      </c>
      <c r="I73" s="11">
        <v>83.06</v>
      </c>
      <c r="J73" s="10">
        <v>1</v>
      </c>
    </row>
    <row r="74" spans="1:10" ht="21" customHeight="1">
      <c r="A74" s="7">
        <v>72</v>
      </c>
      <c r="B74" s="8" t="s">
        <v>194</v>
      </c>
      <c r="C74" s="9">
        <v>32909</v>
      </c>
      <c r="D74" s="8" t="s">
        <v>179</v>
      </c>
      <c r="E74" s="8" t="s">
        <v>195</v>
      </c>
      <c r="F74" s="10" t="s">
        <v>22</v>
      </c>
      <c r="G74" s="11" t="s">
        <v>196</v>
      </c>
      <c r="H74" s="11">
        <v>79.76</v>
      </c>
      <c r="I74" s="11">
        <v>73.88</v>
      </c>
      <c r="J74" s="10">
        <v>1</v>
      </c>
    </row>
    <row r="75" spans="1:10" ht="21" customHeight="1">
      <c r="A75" s="7">
        <v>73</v>
      </c>
      <c r="B75" s="8" t="s">
        <v>197</v>
      </c>
      <c r="C75" s="9">
        <v>31585</v>
      </c>
      <c r="D75" s="8" t="s">
        <v>198</v>
      </c>
      <c r="E75" s="8" t="s">
        <v>199</v>
      </c>
      <c r="F75" s="10" t="s">
        <v>22</v>
      </c>
      <c r="G75" s="11" t="s">
        <v>200</v>
      </c>
      <c r="H75" s="11">
        <v>80.5</v>
      </c>
      <c r="I75" s="11">
        <v>82.295</v>
      </c>
      <c r="J75" s="10" t="s">
        <v>22</v>
      </c>
    </row>
    <row r="76" spans="1:10" ht="21" customHeight="1">
      <c r="A76" s="7">
        <v>74</v>
      </c>
      <c r="B76" s="8" t="s">
        <v>201</v>
      </c>
      <c r="C76" s="9">
        <v>31680</v>
      </c>
      <c r="D76" s="8" t="s">
        <v>198</v>
      </c>
      <c r="E76" s="8" t="s">
        <v>202</v>
      </c>
      <c r="F76" s="10" t="s">
        <v>22</v>
      </c>
      <c r="G76" s="11" t="s">
        <v>203</v>
      </c>
      <c r="H76" s="11">
        <v>84.47</v>
      </c>
      <c r="I76" s="11">
        <v>86.56</v>
      </c>
      <c r="J76" s="10" t="s">
        <v>22</v>
      </c>
    </row>
    <row r="77" spans="1:10" ht="21" customHeight="1">
      <c r="A77" s="7">
        <v>75</v>
      </c>
      <c r="B77" s="8" t="s">
        <v>204</v>
      </c>
      <c r="C77" s="9">
        <v>31504</v>
      </c>
      <c r="D77" s="8" t="s">
        <v>198</v>
      </c>
      <c r="E77" s="8" t="s">
        <v>205</v>
      </c>
      <c r="F77" s="10" t="s">
        <v>22</v>
      </c>
      <c r="G77" s="11" t="s">
        <v>206</v>
      </c>
      <c r="H77" s="11">
        <v>82.11</v>
      </c>
      <c r="I77" s="11">
        <v>79.405</v>
      </c>
      <c r="J77" s="10" t="s">
        <v>22</v>
      </c>
    </row>
    <row r="78" spans="1:10" ht="21" customHeight="1">
      <c r="A78" s="7">
        <v>76</v>
      </c>
      <c r="B78" s="8" t="s">
        <v>207</v>
      </c>
      <c r="C78" s="9">
        <v>32843</v>
      </c>
      <c r="D78" s="8" t="s">
        <v>198</v>
      </c>
      <c r="E78" s="8" t="s">
        <v>208</v>
      </c>
      <c r="F78" s="10" t="s">
        <v>22</v>
      </c>
      <c r="G78" s="11" t="s">
        <v>209</v>
      </c>
      <c r="H78" s="11">
        <v>77.85</v>
      </c>
      <c r="I78" s="11">
        <v>76.68</v>
      </c>
      <c r="J78" s="10" t="s">
        <v>22</v>
      </c>
    </row>
    <row r="79" spans="1:10" ht="21" customHeight="1">
      <c r="A79" s="7">
        <v>77</v>
      </c>
      <c r="B79" s="8" t="s">
        <v>210</v>
      </c>
      <c r="C79" s="9">
        <v>32185</v>
      </c>
      <c r="D79" s="8" t="s">
        <v>198</v>
      </c>
      <c r="E79" s="8" t="s">
        <v>211</v>
      </c>
      <c r="F79" s="10" t="s">
        <v>22</v>
      </c>
      <c r="G79" s="11" t="s">
        <v>212</v>
      </c>
      <c r="H79" s="11">
        <v>76.85</v>
      </c>
      <c r="I79" s="11">
        <v>83.61</v>
      </c>
      <c r="J79" s="10" t="s">
        <v>22</v>
      </c>
    </row>
    <row r="80" spans="1:10" ht="21" customHeight="1">
      <c r="A80" s="7">
        <v>78</v>
      </c>
      <c r="B80" s="8" t="s">
        <v>213</v>
      </c>
      <c r="C80" s="9">
        <v>35252</v>
      </c>
      <c r="D80" s="8" t="s">
        <v>198</v>
      </c>
      <c r="E80" s="8" t="s">
        <v>60</v>
      </c>
      <c r="F80" s="10" t="s">
        <v>22</v>
      </c>
      <c r="G80" s="11" t="s">
        <v>182</v>
      </c>
      <c r="H80" s="11">
        <v>81.85</v>
      </c>
      <c r="I80" s="11">
        <v>85.385</v>
      </c>
      <c r="J80" s="10" t="s">
        <v>22</v>
      </c>
    </row>
    <row r="81" spans="1:10" ht="21" customHeight="1">
      <c r="A81" s="7">
        <v>79</v>
      </c>
      <c r="B81" s="8" t="s">
        <v>214</v>
      </c>
      <c r="C81" s="9">
        <v>34361</v>
      </c>
      <c r="D81" s="8" t="s">
        <v>198</v>
      </c>
      <c r="E81" s="8" t="s">
        <v>215</v>
      </c>
      <c r="F81" s="10" t="s">
        <v>22</v>
      </c>
      <c r="G81" s="11" t="s">
        <v>136</v>
      </c>
      <c r="H81" s="11">
        <v>83.89</v>
      </c>
      <c r="I81" s="11">
        <v>83.535</v>
      </c>
      <c r="J81" s="10" t="s">
        <v>22</v>
      </c>
    </row>
    <row r="82" spans="1:10" ht="21" customHeight="1">
      <c r="A82" s="7">
        <v>80</v>
      </c>
      <c r="B82" s="8" t="s">
        <v>216</v>
      </c>
      <c r="C82" s="9">
        <v>30359</v>
      </c>
      <c r="D82" s="8" t="s">
        <v>198</v>
      </c>
      <c r="E82" s="8" t="s">
        <v>217</v>
      </c>
      <c r="F82" s="10" t="s">
        <v>22</v>
      </c>
      <c r="G82" s="11" t="s">
        <v>83</v>
      </c>
      <c r="H82" s="11">
        <v>83.86</v>
      </c>
      <c r="I82" s="11">
        <v>82.455</v>
      </c>
      <c r="J82" s="10" t="s">
        <v>22</v>
      </c>
    </row>
    <row r="83" spans="1:10" ht="21" customHeight="1">
      <c r="A83" s="7">
        <v>81</v>
      </c>
      <c r="B83" s="8" t="s">
        <v>218</v>
      </c>
      <c r="C83" s="9">
        <v>32207</v>
      </c>
      <c r="D83" s="8" t="s">
        <v>198</v>
      </c>
      <c r="E83" s="8" t="s">
        <v>219</v>
      </c>
      <c r="F83" s="10" t="s">
        <v>22</v>
      </c>
      <c r="G83" s="11" t="s">
        <v>220</v>
      </c>
      <c r="H83" s="11">
        <v>70.59</v>
      </c>
      <c r="I83" s="11">
        <v>66.77</v>
      </c>
      <c r="J83" s="10" t="s">
        <v>22</v>
      </c>
    </row>
    <row r="84" spans="1:10" ht="16.5" customHeight="1">
      <c r="A84" s="7">
        <v>82</v>
      </c>
      <c r="B84" s="8" t="s">
        <v>221</v>
      </c>
      <c r="C84" s="9">
        <v>31953</v>
      </c>
      <c r="D84" s="8" t="s">
        <v>198</v>
      </c>
      <c r="E84" s="8" t="s">
        <v>222</v>
      </c>
      <c r="F84" s="10" t="s">
        <v>22</v>
      </c>
      <c r="G84" s="11" t="s">
        <v>52</v>
      </c>
      <c r="H84" s="11">
        <v>94.31</v>
      </c>
      <c r="I84" s="11">
        <v>89.045</v>
      </c>
      <c r="J84" s="10">
        <v>1</v>
      </c>
    </row>
    <row r="85" spans="1:10" ht="19.5" customHeight="1">
      <c r="A85" s="7">
        <v>83</v>
      </c>
      <c r="B85" s="8" t="s">
        <v>223</v>
      </c>
      <c r="C85" s="9">
        <v>32965</v>
      </c>
      <c r="D85" s="8" t="s">
        <v>224</v>
      </c>
      <c r="E85" s="8" t="s">
        <v>60</v>
      </c>
      <c r="F85" s="10" t="s">
        <v>22</v>
      </c>
      <c r="G85" s="11" t="s">
        <v>225</v>
      </c>
      <c r="H85" s="11">
        <v>75.61</v>
      </c>
      <c r="I85" s="11">
        <v>81.255</v>
      </c>
      <c r="J85" s="10" t="s">
        <v>22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兲忝嚮上</cp:lastModifiedBy>
  <dcterms:created xsi:type="dcterms:W3CDTF">2019-08-09T04:13:14Z</dcterms:created>
  <dcterms:modified xsi:type="dcterms:W3CDTF">2019-10-11T02:07:26Z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