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医疗卫生" sheetId="1" r:id="rId1"/>
    <sheet name="132人" sheetId="2" state="hidden" r:id="rId2"/>
  </sheets>
  <definedNames>
    <definedName name="_xlnm.Print_Titles" localSheetId="0">'医疗卫生'!$3:$4</definedName>
  </definedNames>
  <calcPr fullCalcOnLoad="1"/>
</workbook>
</file>

<file path=xl/sharedStrings.xml><?xml version="1.0" encoding="utf-8"?>
<sst xmlns="http://schemas.openxmlformats.org/spreadsheetml/2006/main" count="1048" uniqueCount="242">
  <si>
    <t>附件1</t>
  </si>
  <si>
    <t>2019年福海县卫健系统招聘工作人员岗位表（医疗卫生）</t>
  </si>
  <si>
    <t>序号</t>
  </si>
  <si>
    <t>单位名称</t>
  </si>
  <si>
    <t>岗位  类别</t>
  </si>
  <si>
    <t>岗位代码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</si>
  <si>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</si>
  <si>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</si>
  <si>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</si>
  <si>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</si>
  <si>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</si>
  <si>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</si>
  <si>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</si>
  <si>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</si>
  <si>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其他条件</t>
  </si>
  <si>
    <t>福海县卫健委</t>
  </si>
  <si>
    <t>专业技术类</t>
  </si>
  <si>
    <t>不限</t>
  </si>
  <si>
    <t>30周岁及以下</t>
  </si>
  <si>
    <t>全日制大专及以上</t>
  </si>
  <si>
    <t>临床医学、公共卫生管理、中医学、中药学</t>
  </si>
  <si>
    <t>户籍不限；</t>
  </si>
  <si>
    <t>福海县人民医院</t>
  </si>
  <si>
    <t>35周岁及以下</t>
  </si>
  <si>
    <t>临床医学</t>
  </si>
  <si>
    <t>福海县疾控中心</t>
  </si>
  <si>
    <t>汉族</t>
  </si>
  <si>
    <t>临床医学、中医学、中西医、公共卫生管理、预防医学</t>
  </si>
  <si>
    <t>户籍不限；有从业资格证者优先。</t>
  </si>
  <si>
    <t>福海县解特阿热勒镇卫生院</t>
  </si>
  <si>
    <t>大专及以上</t>
  </si>
  <si>
    <t>福海县阔克阿尕什乡卫生院</t>
  </si>
  <si>
    <t>临床医学、中医学、中西医、公共卫生、预防医学</t>
  </si>
  <si>
    <t>福海县齐干吉迭乡卫生院</t>
  </si>
  <si>
    <t>福海县喀拉玛盖镇卫生院</t>
  </si>
  <si>
    <t>福海县阿尔达乡卫生院</t>
  </si>
  <si>
    <t>35周岁以下</t>
  </si>
  <si>
    <t>福海县一农场卫生院</t>
  </si>
  <si>
    <t>福海县牧业医院</t>
  </si>
  <si>
    <t>哈萨克族</t>
  </si>
  <si>
    <t>2018年吐鲁番市事业单位面向内地引进人才岗位设置一览表</t>
  </si>
  <si>
    <t>单位（盖章）：</t>
  </si>
  <si>
    <t>填报日期：2018年7月17日</t>
  </si>
  <si>
    <t>内设机构名称</t>
  </si>
  <si>
    <t>岗位  名称</t>
  </si>
  <si>
    <t>吐鲁番市委组织部</t>
  </si>
  <si>
    <t>信息管理中心</t>
  </si>
  <si>
    <t>工作人员</t>
  </si>
  <si>
    <t>管理岗</t>
  </si>
  <si>
    <t>男</t>
  </si>
  <si>
    <t>硕士研究生及以上</t>
  </si>
  <si>
    <t>计算机类</t>
  </si>
  <si>
    <t>全日制普通高等院校毕业生，仅限信息管理与信息系统、计算机网络技术、计算机网络与信息管理、计算机技术与科学、计算机网络信息工程专业</t>
  </si>
  <si>
    <t>吐鲁番市网格化服务管理中心</t>
  </si>
  <si>
    <t>视频监控指挥室</t>
  </si>
  <si>
    <t>本科及以上</t>
  </si>
  <si>
    <t>全日制普通高等院校毕业生</t>
  </si>
  <si>
    <t>治安信息研判室</t>
  </si>
  <si>
    <t>吐鲁番市委政法委</t>
  </si>
  <si>
    <t>维稳情报信息研判中心</t>
  </si>
  <si>
    <t>中国语言文学类、法学类</t>
  </si>
  <si>
    <t>流动人口管理办公室</t>
  </si>
  <si>
    <t>法学类</t>
  </si>
  <si>
    <t>吐鲁番市委党校</t>
  </si>
  <si>
    <t>基础理论  教研室</t>
  </si>
  <si>
    <t>教师</t>
  </si>
  <si>
    <t>专业技术岗</t>
  </si>
  <si>
    <t>政治学、行政学及马克思主义理论类、哲学类、历史学类、民族学类</t>
  </si>
  <si>
    <t>吐鲁番市委网信办</t>
  </si>
  <si>
    <t>网络舆情分析中心</t>
  </si>
  <si>
    <t>计算机类、电子信息类</t>
  </si>
  <si>
    <t>新闻传播、影视出版类</t>
  </si>
  <si>
    <t>互联网违法和不良信息举报中心</t>
  </si>
  <si>
    <t>中国语言文学类</t>
  </si>
  <si>
    <t>网络安全应急指挥中心</t>
  </si>
  <si>
    <t>吐鲁番市委财经办</t>
  </si>
  <si>
    <t>财经工作科</t>
  </si>
  <si>
    <t>金融学类、经济学、经济贸易与管理类、财税学类</t>
  </si>
  <si>
    <t>吐鲁番市鄯善县委政法委</t>
  </si>
  <si>
    <t>网格化中心</t>
  </si>
  <si>
    <t>计算机类、电子信息类、法学类、公共管理类</t>
  </si>
  <si>
    <t>吐鲁番市托克逊县委党校</t>
  </si>
  <si>
    <t>教务科</t>
  </si>
  <si>
    <t>中国语言文学类、政治学、行政学及马克思主义理论类</t>
  </si>
  <si>
    <t>少数民族须取得MHK四级甲等证书</t>
  </si>
  <si>
    <t>吐鲁番日报社</t>
  </si>
  <si>
    <t>总编室</t>
  </si>
  <si>
    <t>记者</t>
  </si>
  <si>
    <t>汉文经济部</t>
  </si>
  <si>
    <t>吐鲁番市人民医院</t>
  </si>
  <si>
    <t>卒中中心</t>
  </si>
  <si>
    <t>医师</t>
  </si>
  <si>
    <t>外科</t>
  </si>
  <si>
    <t>少数民族</t>
  </si>
  <si>
    <t>电生理医学科</t>
  </si>
  <si>
    <t>全日制普通高等院校毕业生；具备执业资格工作经验者优先</t>
  </si>
  <si>
    <t>病理科</t>
  </si>
  <si>
    <t>临床放射诊断中心</t>
  </si>
  <si>
    <t>技师</t>
  </si>
  <si>
    <t>医学影像技术</t>
  </si>
  <si>
    <t>临床科室</t>
  </si>
  <si>
    <t>财务部</t>
  </si>
  <si>
    <t>会计师</t>
  </si>
  <si>
    <t>财会</t>
  </si>
  <si>
    <t>党办或院办</t>
  </si>
  <si>
    <t>文秘</t>
  </si>
  <si>
    <t>专业技术岗或管理岗</t>
  </si>
  <si>
    <t>中文或新闻</t>
  </si>
  <si>
    <t>吐鲁番市中医医院</t>
  </si>
  <si>
    <t>内科</t>
  </si>
  <si>
    <t>临床医学或中西医结合</t>
  </si>
  <si>
    <t>取得执业医师证书的优先</t>
  </si>
  <si>
    <t>吐鲁番市疾病预防控制中心</t>
  </si>
  <si>
    <t>检验科</t>
  </si>
  <si>
    <t>专业技术人员</t>
  </si>
  <si>
    <t>预防医学、卫生检验、卫生检验与检疫技术、地方病防治、食品营养与检测</t>
  </si>
  <si>
    <t>防疫科</t>
  </si>
  <si>
    <t>办公室</t>
  </si>
  <si>
    <t>公共卫生事业管理、公共卫生与预防医学、卫生事业管理、卫生信息技术与管理、医学文秘</t>
  </si>
  <si>
    <t>吐鲁番市计划生育指导所</t>
  </si>
  <si>
    <t>生殖保健科</t>
  </si>
  <si>
    <t>医学类（仅限计划生育技术、妇幼保健医学、临床医学、妇幼卫生、医学影像学）</t>
  </si>
  <si>
    <t>医学类（仅限计划生育技术、妇幼保健医学、临床医学、妇幼卫生、医学影像学）；护理学类</t>
  </si>
  <si>
    <t xml:space="preserve">吐鲁番市维吾尔医医院
</t>
  </si>
  <si>
    <t>普外科</t>
  </si>
  <si>
    <t>医生</t>
  </si>
  <si>
    <t>骨科</t>
  </si>
  <si>
    <t>急诊科</t>
  </si>
  <si>
    <t>肛肠科</t>
  </si>
  <si>
    <t>吐鲁番职业技术学院</t>
  </si>
  <si>
    <t>信息技术学科</t>
  </si>
  <si>
    <t>电子信息类：计算机网络与信息安全、电子与信息枝术、计算机信息工程、信息管理与办公自动化、电子信息工程、电子信息工程技术、应用电子技术教育、数字媒体艺术</t>
  </si>
  <si>
    <t>医学学科</t>
  </si>
  <si>
    <t>护理学类</t>
  </si>
  <si>
    <t>思政教研室</t>
  </si>
  <si>
    <t>政治学、行政学及马克思主义理论类：马克思主义基本原理、马克思主义理论、马克思主义理论与思想政治教育、马克思主义民族理论与政策、思想政治教育</t>
  </si>
  <si>
    <t>高等教育科</t>
  </si>
  <si>
    <t>公共管理类：城市和社区管理、社区管理、劳动与社会保障、民政管理等相关专业</t>
  </si>
  <si>
    <t>旅游学科</t>
  </si>
  <si>
    <t>外国语言文学类：公共英语、实用英语英语、英语导游等相关专业</t>
  </si>
  <si>
    <t>历史学类：历史学、历史学教育、世界历史、中国古代史、中国史、中国近代史、中国近现代史、专门史</t>
  </si>
  <si>
    <t>公共教学部</t>
  </si>
  <si>
    <t>教育学类、心理学类：学前教育学、教育经济与管理、教育心理学、心理健康教育、学科教学（英语）</t>
  </si>
  <si>
    <t>机电学科</t>
  </si>
  <si>
    <t>汉、回</t>
  </si>
  <si>
    <t>机械、仪器、电气及自动化类：电力工程及其自动化、工程机械运行与维护、工程机械运用技术、工程机械运用与维护、工业电气自动化、、机械工程及自动化、机电一体化、汽车及机电设备应用与维护、汽车检测技术与维修、汽车运用与技术、焊接技术及自动化</t>
  </si>
  <si>
    <t>基础学科</t>
  </si>
  <si>
    <t>技术岗</t>
  </si>
  <si>
    <t>体育学类</t>
  </si>
  <si>
    <t>语言学科</t>
  </si>
  <si>
    <t>中国语言文学类：汉语、汉语国际教育、汉语言、汉语言文学、汉语言文学教育、汉语言文字学、汉语语言文学、语文教育、语言学及应用语言学、文秘学、中文（文秘或秘书）教育</t>
  </si>
  <si>
    <t>舞蹈学类：舞蹈表演、舞蹈教育、舞蹈学、音乐舞蹈教育、音乐与舞蹈</t>
  </si>
  <si>
    <t>鄯善县人民医院</t>
  </si>
  <si>
    <t>临床</t>
  </si>
  <si>
    <t xml:space="preserve">高昌区妇幼保健计划生育服务中心
</t>
  </si>
  <si>
    <t>影像科</t>
  </si>
  <si>
    <t>医学类</t>
  </si>
  <si>
    <t>儿科</t>
  </si>
  <si>
    <t xml:space="preserve">高昌区大河沿镇卫生院
</t>
  </si>
  <si>
    <t>门诊部</t>
  </si>
  <si>
    <t>取得口腔执业医师资格，限口腔医学、口腔医学技术、康复治疗技术、康复治疗学、康复医学专业</t>
  </si>
  <si>
    <t xml:space="preserve">高昌区七泉湖镇卫生院
</t>
  </si>
  <si>
    <t>全日制普通高等院校毕业生；限基础医学、临床医学、全科医学、社区医疗、社区医学专业</t>
  </si>
  <si>
    <t xml:space="preserve">高昌区三堡乡卫生院
</t>
  </si>
  <si>
    <t>住院部</t>
  </si>
  <si>
    <t>全日制普通高等院校毕业生；限全科医学、维医学、临床医学</t>
  </si>
  <si>
    <t>网格化管理指挥室</t>
  </si>
  <si>
    <t>吐鲁番市委统战部</t>
  </si>
  <si>
    <t>“去极端化”工作领导小组办公室</t>
  </si>
  <si>
    <t>汉族、回族</t>
  </si>
  <si>
    <t>中国语言文学类、法学类、历史学类</t>
  </si>
  <si>
    <t>会计</t>
  </si>
  <si>
    <t>会计审计类</t>
  </si>
  <si>
    <t>须持有会计从业资格证书</t>
  </si>
  <si>
    <t>财务</t>
  </si>
  <si>
    <t>女</t>
  </si>
  <si>
    <t>汉文社会部</t>
  </si>
  <si>
    <t>综合科</t>
  </si>
  <si>
    <t>中国语言文学类、教育学类、法学类、公共管理类</t>
  </si>
  <si>
    <t>吐鲁番户籍或生源</t>
  </si>
  <si>
    <t>哲学类、经济学、经济贸易与管理类</t>
  </si>
  <si>
    <t>吐鲁番市煤炭局</t>
  </si>
  <si>
    <t>矿山救护队队部</t>
  </si>
  <si>
    <t>技术人员</t>
  </si>
  <si>
    <t>地质、地矿、地理及测绘类;安全生产类</t>
  </si>
  <si>
    <t>此岗位为井下应急救援</t>
  </si>
  <si>
    <t>吐鲁番市住建局</t>
  </si>
  <si>
    <t>安居办</t>
  </si>
  <si>
    <t>建筑土木工程及管理类</t>
  </si>
  <si>
    <t>新疆伊斯兰教经学院吐鲁番分院</t>
  </si>
  <si>
    <t>电子信息类</t>
  </si>
  <si>
    <t>吐鲁番学研究院</t>
  </si>
  <si>
    <t>吐鲁番学研究院各部门</t>
  </si>
  <si>
    <t>英语、英语导游、英语教学、英语教育、英语教育与翻译、英语语言文学</t>
  </si>
  <si>
    <t>汉语言文学、汉语言、文秘</t>
  </si>
  <si>
    <t>全日制普通院校毕业，此岗位长期在基层站所工作或从事野外工作</t>
  </si>
  <si>
    <t>历史学类、考古学、图书情报与档案管理类</t>
  </si>
  <si>
    <t>全日制普通院校毕业，此岗位长期从事野外工作</t>
  </si>
  <si>
    <t>地质、地矿、地理及测绘类、建筑土木工程及管理类</t>
  </si>
  <si>
    <t>市统计局</t>
  </si>
  <si>
    <t>普查信息网络管理中心</t>
  </si>
  <si>
    <t>科员</t>
  </si>
  <si>
    <t>统计、文秘</t>
  </si>
  <si>
    <t>仅限西部计划志愿者</t>
  </si>
  <si>
    <t>吐哈公安局</t>
  </si>
  <si>
    <t>后勤保障服务中心</t>
  </si>
  <si>
    <t>财务会计</t>
  </si>
  <si>
    <t>会计类</t>
  </si>
  <si>
    <t>网络管理</t>
  </si>
  <si>
    <t>计算机、网络管理类</t>
  </si>
  <si>
    <t>财务室</t>
  </si>
  <si>
    <t>吐鲁番市政务服务中心</t>
  </si>
  <si>
    <t>业务科</t>
  </si>
  <si>
    <t>吐鲁番市机关事务管理局</t>
  </si>
  <si>
    <t>房产基建科</t>
  </si>
  <si>
    <t>管理科学与工程类（仅限房地产开发与管理、房地产开发与物业管理、建筑与工程管理、房地产经营与评估、计算机信息管理与信息系统）</t>
  </si>
  <si>
    <t>高昌区国土资源局</t>
  </si>
  <si>
    <t>不动产登记中心</t>
  </si>
  <si>
    <t>业务员</t>
  </si>
  <si>
    <t>地质、地矿、地理及测绘类</t>
  </si>
  <si>
    <t>公共管理类</t>
  </si>
  <si>
    <t>林学及林业资源管理类</t>
  </si>
  <si>
    <t>高昌区征收办</t>
  </si>
  <si>
    <t>高昌区吐鲁番经济开发区</t>
  </si>
  <si>
    <t>产业发展科</t>
  </si>
  <si>
    <t>经济学、经济贸易及管理类；统计学类</t>
  </si>
  <si>
    <t>招商引资科</t>
  </si>
  <si>
    <t>电子信息类；设计学类</t>
  </si>
  <si>
    <t>托克逊县博斯坦乡人民政府</t>
  </si>
  <si>
    <t>村镇规划建设服务中心</t>
  </si>
  <si>
    <t>托克逊能源重化工工业园区管理委员会</t>
  </si>
  <si>
    <t>党政办</t>
  </si>
  <si>
    <t>经济学、经济贸易与管理类</t>
  </si>
  <si>
    <t>托克逊县公安局</t>
  </si>
  <si>
    <t>巡逻防控大队</t>
  </si>
  <si>
    <t>托克逊县卫生和计划生育委员会</t>
  </si>
  <si>
    <t>地方病防治办公室</t>
  </si>
  <si>
    <t xml:space="preserve"> 工作人员</t>
  </si>
  <si>
    <t>卫生管理类、法学类</t>
  </si>
  <si>
    <t>托克逊县疾病预防控制中心</t>
  </si>
  <si>
    <t>鄯善县石材园区管委会</t>
  </si>
  <si>
    <t>鄯善县南山矿区管委会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</si>
</sst>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9"/>
      <name val="方正小标宋简体"/>
      <family val="4"/>
    </font>
    <font>
      <sz val="11"/>
      <name val="仿宋_GB2312"/>
      <family val="3"/>
    </font>
    <font>
      <sz val="11"/>
      <name val="方正小标宋简体"/>
      <family val="4"/>
    </font>
    <font>
      <sz val="12"/>
      <name val="黑体"/>
      <family val="0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 applyProtection="0">
      <alignment vertical="center"/>
    </xf>
    <xf numFmtId="0" fontId="2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5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SheetLayoutView="100" workbookViewId="0" topLeftCell="A1">
      <pane ySplit="4" topLeftCell="A5" activePane="bottomLeft" state="frozen"/>
      <selection pane="bottomLeft" activeCell="I13" sqref="I13"/>
    </sheetView>
  </sheetViews>
  <sheetFormatPr defaultColWidth="9.00390625" defaultRowHeight="36" customHeight="1"/>
  <cols>
    <col min="1" max="1" width="3.00390625" style="6" customWidth="1"/>
    <col min="2" max="2" width="13.8515625" style="6" customWidth="1"/>
    <col min="3" max="3" width="8.7109375" style="6" customWidth="1"/>
    <col min="4" max="4" width="10.00390625" style="6" customWidth="1"/>
    <col min="5" max="5" width="5.421875" style="6" customWidth="1"/>
    <col min="6" max="6" width="4.57421875" style="6" customWidth="1"/>
    <col min="7" max="7" width="4.7109375" style="6" customWidth="1"/>
    <col min="8" max="8" width="6.7109375" style="6" customWidth="1"/>
    <col min="9" max="9" width="9.00390625" style="6" customWidth="1"/>
    <col min="10" max="10" width="34.8515625" style="6" customWidth="1"/>
    <col min="11" max="11" width="28.28125" style="6" customWidth="1"/>
    <col min="12" max="12" width="10.140625" style="1" customWidth="1"/>
    <col min="13" max="16384" width="9.00390625" style="1" customWidth="1"/>
  </cols>
  <sheetData>
    <row r="1" spans="1:2" ht="12.75" customHeight="1">
      <c r="A1" s="24" t="s">
        <v>0</v>
      </c>
      <c r="B1" s="24"/>
    </row>
    <row r="2" spans="1:12" s="1" customFormat="1" ht="25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18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/>
      <c r="H3" s="17"/>
      <c r="I3" s="17"/>
      <c r="J3" s="17"/>
      <c r="K3" s="17"/>
      <c r="L3" s="17" t="s">
        <v>8</v>
      </c>
    </row>
    <row r="4" spans="1:12" s="1" customFormat="1" ht="18" customHeight="1">
      <c r="A4" s="17"/>
      <c r="B4" s="17"/>
      <c r="C4" s="17"/>
      <c r="D4" s="17"/>
      <c r="E4" s="17"/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/>
    </row>
    <row r="5" spans="1:256" s="21" customFormat="1" ht="28.5" customHeight="1">
      <c r="A5" s="26">
        <v>1</v>
      </c>
      <c r="B5" s="27" t="s">
        <v>15</v>
      </c>
      <c r="C5" s="27" t="s">
        <v>16</v>
      </c>
      <c r="D5" s="27">
        <v>20191001</v>
      </c>
      <c r="E5" s="27">
        <v>1</v>
      </c>
      <c r="F5" s="27" t="s">
        <v>17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1" customFormat="1" ht="21.75" customHeight="1">
      <c r="A6" s="26">
        <v>2</v>
      </c>
      <c r="B6" s="28" t="s">
        <v>22</v>
      </c>
      <c r="C6" s="28" t="s">
        <v>16</v>
      </c>
      <c r="D6" s="27">
        <v>20191002</v>
      </c>
      <c r="E6" s="28">
        <v>1</v>
      </c>
      <c r="F6" s="28" t="s">
        <v>17</v>
      </c>
      <c r="G6" s="28" t="s">
        <v>17</v>
      </c>
      <c r="H6" s="28" t="s">
        <v>23</v>
      </c>
      <c r="I6" s="28" t="s">
        <v>19</v>
      </c>
      <c r="J6" s="28" t="s">
        <v>24</v>
      </c>
      <c r="K6" s="28" t="s">
        <v>21</v>
      </c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2" customFormat="1" ht="27" customHeight="1">
      <c r="A7" s="26">
        <v>3</v>
      </c>
      <c r="B7" s="27" t="s">
        <v>25</v>
      </c>
      <c r="C7" s="27" t="s">
        <v>16</v>
      </c>
      <c r="D7" s="27">
        <v>20191003</v>
      </c>
      <c r="E7" s="27">
        <v>2</v>
      </c>
      <c r="F7" s="27" t="s">
        <v>17</v>
      </c>
      <c r="G7" s="27" t="s">
        <v>26</v>
      </c>
      <c r="H7" s="27" t="s">
        <v>23</v>
      </c>
      <c r="I7" s="27" t="s">
        <v>19</v>
      </c>
      <c r="J7" s="27" t="s">
        <v>27</v>
      </c>
      <c r="K7" s="27" t="s">
        <v>28</v>
      </c>
      <c r="L7" s="27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23" customFormat="1" ht="27" customHeight="1">
      <c r="A8" s="26">
        <v>4</v>
      </c>
      <c r="B8" s="27" t="s">
        <v>29</v>
      </c>
      <c r="C8" s="27" t="s">
        <v>16</v>
      </c>
      <c r="D8" s="27">
        <v>20191004</v>
      </c>
      <c r="E8" s="27">
        <v>2</v>
      </c>
      <c r="F8" s="27" t="s">
        <v>17</v>
      </c>
      <c r="G8" s="27" t="s">
        <v>17</v>
      </c>
      <c r="H8" s="27" t="s">
        <v>23</v>
      </c>
      <c r="I8" s="27" t="s">
        <v>30</v>
      </c>
      <c r="J8" s="27" t="s">
        <v>27</v>
      </c>
      <c r="K8" s="27" t="s">
        <v>28</v>
      </c>
      <c r="L8" s="3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4" customFormat="1" ht="22.5" customHeight="1">
      <c r="A9" s="26">
        <v>5</v>
      </c>
      <c r="B9" s="29" t="s">
        <v>31</v>
      </c>
      <c r="C9" s="29" t="s">
        <v>16</v>
      </c>
      <c r="D9" s="27">
        <v>20191005</v>
      </c>
      <c r="E9" s="29">
        <v>1</v>
      </c>
      <c r="F9" s="29" t="s">
        <v>17</v>
      </c>
      <c r="G9" s="29" t="s">
        <v>17</v>
      </c>
      <c r="H9" s="29" t="s">
        <v>23</v>
      </c>
      <c r="I9" s="29" t="s">
        <v>30</v>
      </c>
      <c r="J9" s="27" t="s">
        <v>32</v>
      </c>
      <c r="K9" s="29" t="s">
        <v>28</v>
      </c>
      <c r="L9" s="2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3" customFormat="1" ht="27" customHeight="1">
      <c r="A10" s="26">
        <v>6</v>
      </c>
      <c r="B10" s="27" t="s">
        <v>33</v>
      </c>
      <c r="C10" s="27" t="s">
        <v>16</v>
      </c>
      <c r="D10" s="27">
        <v>20191006</v>
      </c>
      <c r="E10" s="27">
        <v>1</v>
      </c>
      <c r="F10" s="27" t="s">
        <v>17</v>
      </c>
      <c r="G10" s="27" t="s">
        <v>17</v>
      </c>
      <c r="H10" s="27" t="s">
        <v>23</v>
      </c>
      <c r="I10" s="27" t="s">
        <v>30</v>
      </c>
      <c r="J10" s="27" t="s">
        <v>27</v>
      </c>
      <c r="K10" s="27" t="s">
        <v>28</v>
      </c>
      <c r="L10" s="3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4" customFormat="1" ht="25.5" customHeight="1">
      <c r="A11" s="26">
        <v>7</v>
      </c>
      <c r="B11" s="29" t="s">
        <v>34</v>
      </c>
      <c r="C11" s="29" t="s">
        <v>16</v>
      </c>
      <c r="D11" s="27">
        <v>20191007</v>
      </c>
      <c r="E11" s="29">
        <v>2</v>
      </c>
      <c r="F11" s="29" t="s">
        <v>17</v>
      </c>
      <c r="G11" s="29" t="s">
        <v>17</v>
      </c>
      <c r="H11" s="29" t="s">
        <v>23</v>
      </c>
      <c r="I11" s="29" t="s">
        <v>30</v>
      </c>
      <c r="J11" s="27" t="s">
        <v>27</v>
      </c>
      <c r="K11" s="29" t="s">
        <v>28</v>
      </c>
      <c r="L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24.75" customHeight="1">
      <c r="A12" s="26">
        <v>8</v>
      </c>
      <c r="B12" s="26" t="s">
        <v>35</v>
      </c>
      <c r="C12" s="27" t="s">
        <v>16</v>
      </c>
      <c r="D12" s="27">
        <v>20191008</v>
      </c>
      <c r="E12" s="27">
        <v>2</v>
      </c>
      <c r="F12" s="27" t="s">
        <v>17</v>
      </c>
      <c r="G12" s="27" t="s">
        <v>17</v>
      </c>
      <c r="H12" s="27" t="s">
        <v>36</v>
      </c>
      <c r="I12" s="27" t="s">
        <v>30</v>
      </c>
      <c r="J12" s="27" t="s">
        <v>27</v>
      </c>
      <c r="K12" s="27" t="s">
        <v>28</v>
      </c>
      <c r="L12" s="2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24.75" customHeight="1">
      <c r="A13" s="26">
        <v>9</v>
      </c>
      <c r="B13" s="27" t="s">
        <v>37</v>
      </c>
      <c r="C13" s="27" t="s">
        <v>16</v>
      </c>
      <c r="D13" s="27">
        <v>20191010</v>
      </c>
      <c r="E13" s="27">
        <v>2</v>
      </c>
      <c r="F13" s="27" t="s">
        <v>17</v>
      </c>
      <c r="G13" s="27" t="s">
        <v>17</v>
      </c>
      <c r="H13" s="27" t="s">
        <v>23</v>
      </c>
      <c r="I13" s="27" t="s">
        <v>30</v>
      </c>
      <c r="J13" s="27" t="s">
        <v>27</v>
      </c>
      <c r="K13" s="27" t="s">
        <v>28</v>
      </c>
      <c r="L13" s="2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2" s="4" customFormat="1" ht="24.75" customHeight="1">
      <c r="A14" s="26">
        <v>10</v>
      </c>
      <c r="B14" s="27" t="s">
        <v>38</v>
      </c>
      <c r="C14" s="27" t="s">
        <v>16</v>
      </c>
      <c r="D14" s="27">
        <v>20191013</v>
      </c>
      <c r="E14" s="27">
        <v>2</v>
      </c>
      <c r="F14" s="27" t="s">
        <v>17</v>
      </c>
      <c r="G14" s="27" t="s">
        <v>39</v>
      </c>
      <c r="H14" s="27" t="s">
        <v>23</v>
      </c>
      <c r="I14" s="27" t="s">
        <v>30</v>
      </c>
      <c r="J14" s="27" t="s">
        <v>27</v>
      </c>
      <c r="K14" s="27" t="s">
        <v>28</v>
      </c>
      <c r="L14" s="27"/>
    </row>
    <row r="15" spans="1:11" s="1" customFormat="1" ht="36" customHeight="1">
      <c r="A15" s="30"/>
      <c r="B15" s="30"/>
      <c r="C15" s="30"/>
      <c r="D15" s="30"/>
      <c r="E15" s="30">
        <f>SUM(E5:E14)</f>
        <v>16</v>
      </c>
      <c r="F15" s="30"/>
      <c r="G15" s="30"/>
      <c r="H15" s="30"/>
      <c r="I15" s="30"/>
      <c r="J15" s="30"/>
      <c r="K15" s="30"/>
    </row>
    <row r="16" spans="1:11" s="1" customFormat="1" ht="36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s="1" customFormat="1" ht="36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s="1" customFormat="1" ht="36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s="1" customFormat="1" ht="36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s="1" customFormat="1" ht="36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s="1" customFormat="1" ht="36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s="1" customFormat="1" ht="36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s="1" customFormat="1" ht="36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s="1" customFormat="1" ht="36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s="1" customFormat="1" ht="36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s="1" customFormat="1" ht="36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</sheetData>
  <sheetProtection/>
  <mergeCells count="9">
    <mergeCell ref="A1:B1"/>
    <mergeCell ref="A2:L2"/>
    <mergeCell ref="F3:K3"/>
    <mergeCell ref="A3:A4"/>
    <mergeCell ref="B3:B4"/>
    <mergeCell ref="C3:C4"/>
    <mergeCell ref="D3:D4"/>
    <mergeCell ref="E3:E4"/>
    <mergeCell ref="L3:L4"/>
  </mergeCells>
  <printOptions/>
  <pageMargins left="0.39305555555555605" right="0.275" top="0.471527777777778" bottom="0.19652777777777802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zoomScaleSheetLayoutView="100" workbookViewId="0" topLeftCell="A4">
      <selection activeCell="K56" sqref="K56"/>
    </sheetView>
  </sheetViews>
  <sheetFormatPr defaultColWidth="9.00390625" defaultRowHeight="36" customHeight="1"/>
  <cols>
    <col min="1" max="1" width="4.00390625" style="6" customWidth="1"/>
    <col min="2" max="2" width="16.57421875" style="6" customWidth="1"/>
    <col min="3" max="3" width="12.8515625" style="6" customWidth="1"/>
    <col min="4" max="4" width="8.140625" style="6" customWidth="1"/>
    <col min="5" max="5" width="6.8515625" style="6" customWidth="1"/>
    <col min="6" max="6" width="4.8515625" style="6" customWidth="1"/>
    <col min="7" max="7" width="5.421875" style="6" customWidth="1"/>
    <col min="8" max="9" width="5.8515625" style="6" customWidth="1"/>
    <col min="10" max="10" width="6.7109375" style="6" customWidth="1"/>
    <col min="11" max="11" width="6.421875" style="6" customWidth="1"/>
    <col min="12" max="12" width="13.7109375" style="6" customWidth="1"/>
    <col min="13" max="13" width="25.8515625" style="6" customWidth="1"/>
    <col min="14" max="16384" width="9.00390625" style="1" customWidth="1"/>
  </cols>
  <sheetData>
    <row r="1" spans="1:13" s="1" customFormat="1" ht="34.5" customHeight="1">
      <c r="A1" s="11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15.75" customHeight="1">
      <c r="A2" s="12" t="s">
        <v>41</v>
      </c>
      <c r="B2" s="12"/>
      <c r="C2" s="12"/>
      <c r="D2" s="12"/>
      <c r="E2" s="13"/>
      <c r="F2" s="13"/>
      <c r="G2" s="13"/>
      <c r="H2" s="13"/>
      <c r="I2" s="13"/>
      <c r="J2" s="13"/>
      <c r="K2" s="12" t="s">
        <v>42</v>
      </c>
      <c r="L2" s="12"/>
      <c r="M2" s="12"/>
    </row>
    <row r="3" spans="1:13" s="1" customFormat="1" ht="36" customHeight="1">
      <c r="A3" s="14" t="s">
        <v>2</v>
      </c>
      <c r="B3" s="14" t="s">
        <v>3</v>
      </c>
      <c r="C3" s="14" t="s">
        <v>43</v>
      </c>
      <c r="D3" s="14" t="s">
        <v>44</v>
      </c>
      <c r="E3" s="14" t="s">
        <v>4</v>
      </c>
      <c r="F3" s="14" t="s">
        <v>5</v>
      </c>
      <c r="G3" s="14" t="s">
        <v>6</v>
      </c>
      <c r="H3" s="15" t="s">
        <v>7</v>
      </c>
      <c r="I3" s="19"/>
      <c r="J3" s="19"/>
      <c r="K3" s="19"/>
      <c r="L3" s="19"/>
      <c r="M3" s="20"/>
    </row>
    <row r="4" spans="1:13" s="1" customFormat="1" ht="36" customHeight="1">
      <c r="A4" s="16"/>
      <c r="B4" s="16"/>
      <c r="C4" s="16"/>
      <c r="D4" s="16"/>
      <c r="E4" s="16"/>
      <c r="F4" s="16"/>
      <c r="G4" s="16"/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</row>
    <row r="5" spans="1:13" s="2" customFormat="1" ht="36" customHeight="1">
      <c r="A5" s="18">
        <v>1</v>
      </c>
      <c r="B5" s="18" t="s">
        <v>45</v>
      </c>
      <c r="C5" s="18" t="s">
        <v>46</v>
      </c>
      <c r="D5" s="18" t="s">
        <v>47</v>
      </c>
      <c r="E5" s="18" t="s">
        <v>48</v>
      </c>
      <c r="F5" s="18"/>
      <c r="G5" s="18">
        <v>2</v>
      </c>
      <c r="H5" s="18" t="s">
        <v>49</v>
      </c>
      <c r="I5" s="18" t="s">
        <v>26</v>
      </c>
      <c r="J5" s="18" t="s">
        <v>23</v>
      </c>
      <c r="K5" s="18" t="s">
        <v>50</v>
      </c>
      <c r="L5" s="18" t="s">
        <v>51</v>
      </c>
      <c r="M5" s="18" t="s">
        <v>52</v>
      </c>
    </row>
    <row r="6" spans="1:13" s="3" customFormat="1" ht="36" customHeight="1">
      <c r="A6" s="18">
        <v>2</v>
      </c>
      <c r="B6" s="18" t="s">
        <v>53</v>
      </c>
      <c r="C6" s="18" t="s">
        <v>54</v>
      </c>
      <c r="D6" s="18" t="s">
        <v>47</v>
      </c>
      <c r="E6" s="18" t="s">
        <v>48</v>
      </c>
      <c r="F6" s="18"/>
      <c r="G6" s="18">
        <v>2</v>
      </c>
      <c r="H6" s="18" t="s">
        <v>49</v>
      </c>
      <c r="I6" s="18" t="s">
        <v>26</v>
      </c>
      <c r="J6" s="18" t="s">
        <v>23</v>
      </c>
      <c r="K6" s="18" t="s">
        <v>55</v>
      </c>
      <c r="L6" s="18" t="s">
        <v>51</v>
      </c>
      <c r="M6" s="18" t="s">
        <v>56</v>
      </c>
    </row>
    <row r="7" spans="1:13" s="1" customFormat="1" ht="36" customHeight="1">
      <c r="A7" s="18">
        <v>3</v>
      </c>
      <c r="B7" s="18" t="s">
        <v>53</v>
      </c>
      <c r="C7" s="18" t="s">
        <v>57</v>
      </c>
      <c r="D7" s="18" t="s">
        <v>47</v>
      </c>
      <c r="E7" s="18" t="s">
        <v>48</v>
      </c>
      <c r="F7" s="18"/>
      <c r="G7" s="18">
        <v>1</v>
      </c>
      <c r="H7" s="18" t="s">
        <v>49</v>
      </c>
      <c r="I7" s="18" t="s">
        <v>26</v>
      </c>
      <c r="J7" s="18" t="s">
        <v>23</v>
      </c>
      <c r="K7" s="18" t="s">
        <v>55</v>
      </c>
      <c r="L7" s="18" t="s">
        <v>17</v>
      </c>
      <c r="M7" s="18" t="s">
        <v>56</v>
      </c>
    </row>
    <row r="8" spans="1:13" s="1" customFormat="1" ht="36" customHeight="1">
      <c r="A8" s="18">
        <v>4</v>
      </c>
      <c r="B8" s="18" t="s">
        <v>58</v>
      </c>
      <c r="C8" s="18" t="s">
        <v>59</v>
      </c>
      <c r="D8" s="18" t="s">
        <v>47</v>
      </c>
      <c r="E8" s="18" t="s">
        <v>48</v>
      </c>
      <c r="F8" s="18"/>
      <c r="G8" s="18">
        <v>2</v>
      </c>
      <c r="H8" s="18" t="s">
        <v>49</v>
      </c>
      <c r="I8" s="18" t="s">
        <v>26</v>
      </c>
      <c r="J8" s="18" t="s">
        <v>23</v>
      </c>
      <c r="K8" s="18" t="s">
        <v>55</v>
      </c>
      <c r="L8" s="18" t="s">
        <v>60</v>
      </c>
      <c r="M8" s="18" t="s">
        <v>56</v>
      </c>
    </row>
    <row r="9" spans="1:13" s="1" customFormat="1" ht="36" customHeight="1">
      <c r="A9" s="18">
        <v>5</v>
      </c>
      <c r="B9" s="18" t="s">
        <v>58</v>
      </c>
      <c r="C9" s="18" t="s">
        <v>61</v>
      </c>
      <c r="D9" s="18" t="s">
        <v>47</v>
      </c>
      <c r="E9" s="18" t="s">
        <v>48</v>
      </c>
      <c r="F9" s="18"/>
      <c r="G9" s="18">
        <v>1</v>
      </c>
      <c r="H9" s="18" t="s">
        <v>17</v>
      </c>
      <c r="I9" s="18" t="s">
        <v>17</v>
      </c>
      <c r="J9" s="18" t="s">
        <v>23</v>
      </c>
      <c r="K9" s="18" t="s">
        <v>55</v>
      </c>
      <c r="L9" s="18" t="s">
        <v>62</v>
      </c>
      <c r="M9" s="18" t="s">
        <v>56</v>
      </c>
    </row>
    <row r="10" spans="1:13" s="1" customFormat="1" ht="36" customHeight="1">
      <c r="A10" s="18">
        <v>6</v>
      </c>
      <c r="B10" s="18" t="s">
        <v>63</v>
      </c>
      <c r="C10" s="18" t="s">
        <v>64</v>
      </c>
      <c r="D10" s="18" t="s">
        <v>65</v>
      </c>
      <c r="E10" s="18" t="s">
        <v>66</v>
      </c>
      <c r="F10" s="18"/>
      <c r="G10" s="18">
        <v>3</v>
      </c>
      <c r="H10" s="18" t="s">
        <v>49</v>
      </c>
      <c r="I10" s="18" t="s">
        <v>26</v>
      </c>
      <c r="J10" s="18" t="s">
        <v>23</v>
      </c>
      <c r="K10" s="18" t="s">
        <v>50</v>
      </c>
      <c r="L10" s="18" t="s">
        <v>67</v>
      </c>
      <c r="M10" s="18" t="s">
        <v>56</v>
      </c>
    </row>
    <row r="11" spans="1:13" s="1" customFormat="1" ht="36" customHeight="1">
      <c r="A11" s="18">
        <v>7</v>
      </c>
      <c r="B11" s="18" t="s">
        <v>68</v>
      </c>
      <c r="C11" s="18" t="s">
        <v>69</v>
      </c>
      <c r="D11" s="18" t="s">
        <v>47</v>
      </c>
      <c r="E11" s="18" t="s">
        <v>66</v>
      </c>
      <c r="F11" s="18"/>
      <c r="G11" s="18">
        <v>2</v>
      </c>
      <c r="H11" s="18" t="s">
        <v>49</v>
      </c>
      <c r="I11" s="18" t="s">
        <v>26</v>
      </c>
      <c r="J11" s="18" t="s">
        <v>23</v>
      </c>
      <c r="K11" s="18" t="s">
        <v>55</v>
      </c>
      <c r="L11" s="18" t="s">
        <v>70</v>
      </c>
      <c r="M11" s="18" t="s">
        <v>56</v>
      </c>
    </row>
    <row r="12" spans="1:13" s="1" customFormat="1" ht="36" customHeight="1">
      <c r="A12" s="18">
        <v>8</v>
      </c>
      <c r="B12" s="18" t="s">
        <v>68</v>
      </c>
      <c r="C12" s="18" t="s">
        <v>69</v>
      </c>
      <c r="D12" s="18" t="s">
        <v>47</v>
      </c>
      <c r="E12" s="18" t="s">
        <v>66</v>
      </c>
      <c r="F12" s="18"/>
      <c r="G12" s="18">
        <v>1</v>
      </c>
      <c r="H12" s="18" t="s">
        <v>49</v>
      </c>
      <c r="I12" s="18" t="s">
        <v>26</v>
      </c>
      <c r="J12" s="18" t="s">
        <v>23</v>
      </c>
      <c r="K12" s="18" t="s">
        <v>55</v>
      </c>
      <c r="L12" s="18" t="s">
        <v>71</v>
      </c>
      <c r="M12" s="18" t="s">
        <v>56</v>
      </c>
    </row>
    <row r="13" spans="1:13" s="1" customFormat="1" ht="36" customHeight="1">
      <c r="A13" s="18">
        <v>9</v>
      </c>
      <c r="B13" s="18" t="s">
        <v>68</v>
      </c>
      <c r="C13" s="18" t="s">
        <v>72</v>
      </c>
      <c r="D13" s="18" t="s">
        <v>47</v>
      </c>
      <c r="E13" s="18" t="s">
        <v>48</v>
      </c>
      <c r="F13" s="18"/>
      <c r="G13" s="18">
        <v>1</v>
      </c>
      <c r="H13" s="18" t="s">
        <v>17</v>
      </c>
      <c r="I13" s="18" t="s">
        <v>26</v>
      </c>
      <c r="J13" s="18" t="s">
        <v>23</v>
      </c>
      <c r="K13" s="18" t="s">
        <v>55</v>
      </c>
      <c r="L13" s="18" t="s">
        <v>73</v>
      </c>
      <c r="M13" s="18" t="s">
        <v>56</v>
      </c>
    </row>
    <row r="14" spans="1:13" s="1" customFormat="1" ht="36" customHeight="1">
      <c r="A14" s="18">
        <v>10</v>
      </c>
      <c r="B14" s="18" t="s">
        <v>68</v>
      </c>
      <c r="C14" s="18" t="s">
        <v>74</v>
      </c>
      <c r="D14" s="18" t="s">
        <v>47</v>
      </c>
      <c r="E14" s="18" t="s">
        <v>48</v>
      </c>
      <c r="F14" s="18"/>
      <c r="G14" s="18">
        <v>1</v>
      </c>
      <c r="H14" s="18" t="s">
        <v>17</v>
      </c>
      <c r="I14" s="18" t="s">
        <v>26</v>
      </c>
      <c r="J14" s="18" t="s">
        <v>23</v>
      </c>
      <c r="K14" s="18" t="s">
        <v>55</v>
      </c>
      <c r="L14" s="18" t="s">
        <v>73</v>
      </c>
      <c r="M14" s="18" t="s">
        <v>56</v>
      </c>
    </row>
    <row r="15" spans="1:13" s="1" customFormat="1" ht="36" customHeight="1">
      <c r="A15" s="18">
        <v>11</v>
      </c>
      <c r="B15" s="18" t="s">
        <v>75</v>
      </c>
      <c r="C15" s="18" t="s">
        <v>76</v>
      </c>
      <c r="D15" s="18" t="s">
        <v>47</v>
      </c>
      <c r="E15" s="18" t="s">
        <v>48</v>
      </c>
      <c r="F15" s="18"/>
      <c r="G15" s="18">
        <v>2</v>
      </c>
      <c r="H15" s="18" t="s">
        <v>49</v>
      </c>
      <c r="I15" s="18" t="s">
        <v>26</v>
      </c>
      <c r="J15" s="18" t="s">
        <v>23</v>
      </c>
      <c r="K15" s="18" t="s">
        <v>55</v>
      </c>
      <c r="L15" s="18" t="s">
        <v>77</v>
      </c>
      <c r="M15" s="18" t="s">
        <v>56</v>
      </c>
    </row>
    <row r="16" spans="1:13" s="1" customFormat="1" ht="36" customHeight="1">
      <c r="A16" s="18">
        <v>12</v>
      </c>
      <c r="B16" s="18" t="s">
        <v>78</v>
      </c>
      <c r="C16" s="18" t="s">
        <v>79</v>
      </c>
      <c r="D16" s="18" t="s">
        <v>47</v>
      </c>
      <c r="E16" s="18" t="s">
        <v>48</v>
      </c>
      <c r="F16" s="18"/>
      <c r="G16" s="18">
        <v>2</v>
      </c>
      <c r="H16" s="18" t="s">
        <v>17</v>
      </c>
      <c r="I16" s="18" t="s">
        <v>17</v>
      </c>
      <c r="J16" s="18" t="s">
        <v>23</v>
      </c>
      <c r="K16" s="18" t="s">
        <v>55</v>
      </c>
      <c r="L16" s="18" t="s">
        <v>80</v>
      </c>
      <c r="M16" s="18"/>
    </row>
    <row r="17" spans="1:13" s="1" customFormat="1" ht="36" customHeight="1">
      <c r="A17" s="18">
        <v>13</v>
      </c>
      <c r="B17" s="18" t="s">
        <v>81</v>
      </c>
      <c r="C17" s="18" t="s">
        <v>82</v>
      </c>
      <c r="D17" s="18" t="s">
        <v>47</v>
      </c>
      <c r="E17" s="18" t="s">
        <v>66</v>
      </c>
      <c r="F17" s="18"/>
      <c r="G17" s="18">
        <v>1</v>
      </c>
      <c r="H17" s="18" t="s">
        <v>17</v>
      </c>
      <c r="I17" s="18" t="s">
        <v>17</v>
      </c>
      <c r="J17" s="18" t="s">
        <v>23</v>
      </c>
      <c r="K17" s="18" t="s">
        <v>55</v>
      </c>
      <c r="L17" s="18" t="s">
        <v>83</v>
      </c>
      <c r="M17" s="18" t="s">
        <v>84</v>
      </c>
    </row>
    <row r="18" spans="1:13" s="1" customFormat="1" ht="36" customHeight="1">
      <c r="A18" s="18">
        <v>14</v>
      </c>
      <c r="B18" s="18" t="s">
        <v>85</v>
      </c>
      <c r="C18" s="18" t="s">
        <v>86</v>
      </c>
      <c r="D18" s="18" t="s">
        <v>87</v>
      </c>
      <c r="E18" s="18" t="s">
        <v>66</v>
      </c>
      <c r="F18" s="18"/>
      <c r="G18" s="18">
        <v>1</v>
      </c>
      <c r="H18" s="18" t="s">
        <v>49</v>
      </c>
      <c r="I18" s="18" t="s">
        <v>26</v>
      </c>
      <c r="J18" s="18" t="s">
        <v>23</v>
      </c>
      <c r="K18" s="18" t="s">
        <v>55</v>
      </c>
      <c r="L18" s="18" t="s">
        <v>17</v>
      </c>
      <c r="M18" s="18" t="s">
        <v>56</v>
      </c>
    </row>
    <row r="19" spans="1:13" s="1" customFormat="1" ht="36" customHeight="1">
      <c r="A19" s="18">
        <v>15</v>
      </c>
      <c r="B19" s="18" t="s">
        <v>85</v>
      </c>
      <c r="C19" s="18" t="s">
        <v>88</v>
      </c>
      <c r="D19" s="18" t="s">
        <v>87</v>
      </c>
      <c r="E19" s="18" t="s">
        <v>66</v>
      </c>
      <c r="F19" s="18"/>
      <c r="G19" s="18">
        <v>1</v>
      </c>
      <c r="H19" s="18" t="s">
        <v>49</v>
      </c>
      <c r="I19" s="18" t="s">
        <v>26</v>
      </c>
      <c r="J19" s="18" t="s">
        <v>23</v>
      </c>
      <c r="K19" s="18" t="s">
        <v>55</v>
      </c>
      <c r="L19" s="18" t="s">
        <v>17</v>
      </c>
      <c r="M19" s="18" t="s">
        <v>56</v>
      </c>
    </row>
    <row r="20" spans="1:13" s="4" customFormat="1" ht="36" customHeight="1">
      <c r="A20" s="18">
        <v>16</v>
      </c>
      <c r="B20" s="18" t="s">
        <v>89</v>
      </c>
      <c r="C20" s="18" t="s">
        <v>90</v>
      </c>
      <c r="D20" s="18" t="s">
        <v>91</v>
      </c>
      <c r="E20" s="18" t="s">
        <v>66</v>
      </c>
      <c r="F20" s="18"/>
      <c r="G20" s="18">
        <v>1</v>
      </c>
      <c r="H20" s="18" t="s">
        <v>49</v>
      </c>
      <c r="I20" s="18" t="s">
        <v>26</v>
      </c>
      <c r="J20" s="18" t="s">
        <v>23</v>
      </c>
      <c r="K20" s="18" t="s">
        <v>50</v>
      </c>
      <c r="L20" s="18" t="s">
        <v>92</v>
      </c>
      <c r="M20" s="18"/>
    </row>
    <row r="21" spans="1:13" s="4" customFormat="1" ht="36" customHeight="1">
      <c r="A21" s="18">
        <v>17</v>
      </c>
      <c r="B21" s="18" t="s">
        <v>89</v>
      </c>
      <c r="C21" s="18" t="s">
        <v>90</v>
      </c>
      <c r="D21" s="18" t="s">
        <v>91</v>
      </c>
      <c r="E21" s="18" t="s">
        <v>66</v>
      </c>
      <c r="F21" s="18"/>
      <c r="G21" s="18">
        <v>1</v>
      </c>
      <c r="H21" s="18" t="s">
        <v>49</v>
      </c>
      <c r="I21" s="18" t="s">
        <v>26</v>
      </c>
      <c r="J21" s="18" t="s">
        <v>23</v>
      </c>
      <c r="K21" s="18" t="s">
        <v>50</v>
      </c>
      <c r="L21" s="18" t="s">
        <v>92</v>
      </c>
      <c r="M21" s="18"/>
    </row>
    <row r="22" spans="1:13" s="4" customFormat="1" ht="36" customHeight="1">
      <c r="A22" s="18">
        <v>18</v>
      </c>
      <c r="B22" s="18" t="s">
        <v>89</v>
      </c>
      <c r="C22" s="18" t="s">
        <v>90</v>
      </c>
      <c r="D22" s="18" t="s">
        <v>91</v>
      </c>
      <c r="E22" s="18" t="s">
        <v>66</v>
      </c>
      <c r="F22" s="18"/>
      <c r="G22" s="18">
        <v>1</v>
      </c>
      <c r="H22" s="18" t="s">
        <v>49</v>
      </c>
      <c r="I22" s="18" t="s">
        <v>93</v>
      </c>
      <c r="J22" s="18" t="s">
        <v>23</v>
      </c>
      <c r="K22" s="18" t="s">
        <v>50</v>
      </c>
      <c r="L22" s="18" t="s">
        <v>92</v>
      </c>
      <c r="M22" s="18"/>
    </row>
    <row r="23" spans="1:13" s="4" customFormat="1" ht="36" customHeight="1">
      <c r="A23" s="18">
        <v>19</v>
      </c>
      <c r="B23" s="18" t="s">
        <v>89</v>
      </c>
      <c r="C23" s="18" t="s">
        <v>94</v>
      </c>
      <c r="D23" s="18" t="s">
        <v>91</v>
      </c>
      <c r="E23" s="18" t="s">
        <v>66</v>
      </c>
      <c r="F23" s="18"/>
      <c r="G23" s="18">
        <v>1</v>
      </c>
      <c r="H23" s="18" t="s">
        <v>49</v>
      </c>
      <c r="I23" s="18" t="s">
        <v>26</v>
      </c>
      <c r="J23" s="18" t="s">
        <v>18</v>
      </c>
      <c r="K23" s="18" t="s">
        <v>55</v>
      </c>
      <c r="L23" s="18" t="s">
        <v>24</v>
      </c>
      <c r="M23" s="18" t="s">
        <v>95</v>
      </c>
    </row>
    <row r="24" spans="1:13" s="4" customFormat="1" ht="36" customHeight="1">
      <c r="A24" s="18">
        <v>20</v>
      </c>
      <c r="B24" s="18" t="s">
        <v>89</v>
      </c>
      <c r="C24" s="18" t="s">
        <v>96</v>
      </c>
      <c r="D24" s="18" t="s">
        <v>91</v>
      </c>
      <c r="E24" s="18" t="s">
        <v>66</v>
      </c>
      <c r="F24" s="18"/>
      <c r="G24" s="18">
        <v>1</v>
      </c>
      <c r="H24" s="18" t="s">
        <v>49</v>
      </c>
      <c r="I24" s="18" t="s">
        <v>17</v>
      </c>
      <c r="J24" s="18" t="s">
        <v>18</v>
      </c>
      <c r="K24" s="18" t="s">
        <v>55</v>
      </c>
      <c r="L24" s="18" t="s">
        <v>24</v>
      </c>
      <c r="M24" s="18" t="s">
        <v>95</v>
      </c>
    </row>
    <row r="25" spans="1:13" s="4" customFormat="1" ht="36" customHeight="1">
      <c r="A25" s="18">
        <v>21</v>
      </c>
      <c r="B25" s="18" t="s">
        <v>89</v>
      </c>
      <c r="C25" s="18" t="s">
        <v>97</v>
      </c>
      <c r="D25" s="18" t="s">
        <v>98</v>
      </c>
      <c r="E25" s="18" t="s">
        <v>66</v>
      </c>
      <c r="F25" s="18"/>
      <c r="G25" s="18">
        <v>1</v>
      </c>
      <c r="H25" s="18" t="s">
        <v>49</v>
      </c>
      <c r="I25" s="18" t="s">
        <v>17</v>
      </c>
      <c r="J25" s="18" t="s">
        <v>18</v>
      </c>
      <c r="K25" s="18" t="s">
        <v>55</v>
      </c>
      <c r="L25" s="18" t="s">
        <v>99</v>
      </c>
      <c r="M25" s="18" t="s">
        <v>95</v>
      </c>
    </row>
    <row r="26" spans="1:13" s="4" customFormat="1" ht="36" customHeight="1">
      <c r="A26" s="18">
        <v>22</v>
      </c>
      <c r="B26" s="18" t="s">
        <v>89</v>
      </c>
      <c r="C26" s="18" t="s">
        <v>100</v>
      </c>
      <c r="D26" s="18" t="s">
        <v>91</v>
      </c>
      <c r="E26" s="18" t="s">
        <v>66</v>
      </c>
      <c r="F26" s="18"/>
      <c r="G26" s="18">
        <v>5</v>
      </c>
      <c r="H26" s="18" t="s">
        <v>49</v>
      </c>
      <c r="I26" s="18" t="s">
        <v>26</v>
      </c>
      <c r="J26" s="18" t="s">
        <v>18</v>
      </c>
      <c r="K26" s="18" t="s">
        <v>55</v>
      </c>
      <c r="L26" s="18" t="s">
        <v>24</v>
      </c>
      <c r="M26" s="18" t="s">
        <v>95</v>
      </c>
    </row>
    <row r="27" spans="1:13" s="4" customFormat="1" ht="36" customHeight="1">
      <c r="A27" s="18">
        <v>23</v>
      </c>
      <c r="B27" s="18" t="s">
        <v>89</v>
      </c>
      <c r="C27" s="18" t="s">
        <v>100</v>
      </c>
      <c r="D27" s="18" t="s">
        <v>91</v>
      </c>
      <c r="E27" s="18" t="s">
        <v>66</v>
      </c>
      <c r="F27" s="18"/>
      <c r="G27" s="18">
        <v>3</v>
      </c>
      <c r="H27" s="18" t="s">
        <v>17</v>
      </c>
      <c r="I27" s="18" t="s">
        <v>26</v>
      </c>
      <c r="J27" s="18" t="s">
        <v>18</v>
      </c>
      <c r="K27" s="18" t="s">
        <v>55</v>
      </c>
      <c r="L27" s="18" t="s">
        <v>24</v>
      </c>
      <c r="M27" s="18" t="s">
        <v>95</v>
      </c>
    </row>
    <row r="28" spans="1:13" s="4" customFormat="1" ht="36" customHeight="1">
      <c r="A28" s="18">
        <v>24</v>
      </c>
      <c r="B28" s="18" t="s">
        <v>89</v>
      </c>
      <c r="C28" s="18" t="s">
        <v>100</v>
      </c>
      <c r="D28" s="18" t="s">
        <v>91</v>
      </c>
      <c r="E28" s="18" t="s">
        <v>66</v>
      </c>
      <c r="F28" s="18"/>
      <c r="G28" s="18">
        <v>3</v>
      </c>
      <c r="H28" s="18" t="s">
        <v>49</v>
      </c>
      <c r="I28" s="18" t="s">
        <v>17</v>
      </c>
      <c r="J28" s="18" t="s">
        <v>18</v>
      </c>
      <c r="K28" s="18" t="s">
        <v>55</v>
      </c>
      <c r="L28" s="18" t="s">
        <v>24</v>
      </c>
      <c r="M28" s="18" t="s">
        <v>95</v>
      </c>
    </row>
    <row r="29" spans="1:13" s="4" customFormat="1" ht="36" customHeight="1">
      <c r="A29" s="18">
        <v>25</v>
      </c>
      <c r="B29" s="18" t="s">
        <v>89</v>
      </c>
      <c r="C29" s="18" t="s">
        <v>100</v>
      </c>
      <c r="D29" s="18" t="s">
        <v>91</v>
      </c>
      <c r="E29" s="18" t="s">
        <v>66</v>
      </c>
      <c r="F29" s="18"/>
      <c r="G29" s="18">
        <v>3</v>
      </c>
      <c r="H29" s="18" t="s">
        <v>17</v>
      </c>
      <c r="I29" s="18" t="s">
        <v>17</v>
      </c>
      <c r="J29" s="18" t="s">
        <v>18</v>
      </c>
      <c r="K29" s="18" t="s">
        <v>55</v>
      </c>
      <c r="L29" s="18" t="s">
        <v>24</v>
      </c>
      <c r="M29" s="18" t="s">
        <v>95</v>
      </c>
    </row>
    <row r="30" spans="1:13" s="4" customFormat="1" ht="36" customHeight="1">
      <c r="A30" s="18">
        <v>26</v>
      </c>
      <c r="B30" s="18" t="s">
        <v>89</v>
      </c>
      <c r="C30" s="18" t="s">
        <v>101</v>
      </c>
      <c r="D30" s="18" t="s">
        <v>102</v>
      </c>
      <c r="E30" s="18" t="s">
        <v>66</v>
      </c>
      <c r="F30" s="18"/>
      <c r="G30" s="18">
        <v>1</v>
      </c>
      <c r="H30" s="18" t="s">
        <v>49</v>
      </c>
      <c r="I30" s="18" t="s">
        <v>26</v>
      </c>
      <c r="J30" s="18" t="s">
        <v>18</v>
      </c>
      <c r="K30" s="18" t="s">
        <v>55</v>
      </c>
      <c r="L30" s="18" t="s">
        <v>103</v>
      </c>
      <c r="M30" s="18" t="s">
        <v>95</v>
      </c>
    </row>
    <row r="31" spans="1:13" s="4" customFormat="1" ht="36" customHeight="1">
      <c r="A31" s="18">
        <v>27</v>
      </c>
      <c r="B31" s="18" t="s">
        <v>89</v>
      </c>
      <c r="C31" s="18" t="s">
        <v>104</v>
      </c>
      <c r="D31" s="18" t="s">
        <v>105</v>
      </c>
      <c r="E31" s="18" t="s">
        <v>106</v>
      </c>
      <c r="F31" s="18"/>
      <c r="G31" s="18">
        <v>1</v>
      </c>
      <c r="H31" s="18" t="s">
        <v>49</v>
      </c>
      <c r="I31" s="18" t="s">
        <v>26</v>
      </c>
      <c r="J31" s="18" t="s">
        <v>18</v>
      </c>
      <c r="K31" s="18" t="s">
        <v>55</v>
      </c>
      <c r="L31" s="18" t="s">
        <v>107</v>
      </c>
      <c r="M31" s="18" t="s">
        <v>95</v>
      </c>
    </row>
    <row r="32" spans="1:13" s="4" customFormat="1" ht="36" customHeight="1">
      <c r="A32" s="18">
        <v>28</v>
      </c>
      <c r="B32" s="18" t="s">
        <v>108</v>
      </c>
      <c r="C32" s="18" t="s">
        <v>109</v>
      </c>
      <c r="D32" s="18" t="s">
        <v>91</v>
      </c>
      <c r="E32" s="18" t="s">
        <v>66</v>
      </c>
      <c r="F32" s="18"/>
      <c r="G32" s="18">
        <v>5</v>
      </c>
      <c r="H32" s="18" t="s">
        <v>17</v>
      </c>
      <c r="I32" s="18" t="s">
        <v>17</v>
      </c>
      <c r="J32" s="18" t="s">
        <v>23</v>
      </c>
      <c r="K32" s="18" t="s">
        <v>55</v>
      </c>
      <c r="L32" s="18" t="s">
        <v>110</v>
      </c>
      <c r="M32" s="18" t="s">
        <v>111</v>
      </c>
    </row>
    <row r="33" spans="1:13" s="5" customFormat="1" ht="36" customHeight="1">
      <c r="A33" s="18">
        <v>29</v>
      </c>
      <c r="B33" s="18" t="s">
        <v>112</v>
      </c>
      <c r="C33" s="18" t="s">
        <v>113</v>
      </c>
      <c r="D33" s="18" t="s">
        <v>47</v>
      </c>
      <c r="E33" s="18" t="s">
        <v>114</v>
      </c>
      <c r="F33" s="18"/>
      <c r="G33" s="18">
        <v>1</v>
      </c>
      <c r="H33" s="18" t="s">
        <v>17</v>
      </c>
      <c r="I33" s="18" t="s">
        <v>17</v>
      </c>
      <c r="J33" s="18" t="s">
        <v>23</v>
      </c>
      <c r="K33" s="18" t="s">
        <v>55</v>
      </c>
      <c r="L33" s="18" t="s">
        <v>115</v>
      </c>
      <c r="M33" s="18" t="s">
        <v>56</v>
      </c>
    </row>
    <row r="34" spans="1:13" s="5" customFormat="1" ht="36" customHeight="1">
      <c r="A34" s="18">
        <v>30</v>
      </c>
      <c r="B34" s="18" t="s">
        <v>112</v>
      </c>
      <c r="C34" s="18" t="s">
        <v>116</v>
      </c>
      <c r="D34" s="18" t="s">
        <v>47</v>
      </c>
      <c r="E34" s="18" t="s">
        <v>114</v>
      </c>
      <c r="F34" s="18"/>
      <c r="G34" s="18">
        <v>1</v>
      </c>
      <c r="H34" s="18" t="s">
        <v>17</v>
      </c>
      <c r="I34" s="18" t="s">
        <v>26</v>
      </c>
      <c r="J34" s="18" t="s">
        <v>23</v>
      </c>
      <c r="K34" s="18" t="s">
        <v>55</v>
      </c>
      <c r="L34" s="18" t="s">
        <v>115</v>
      </c>
      <c r="M34" s="18" t="s">
        <v>56</v>
      </c>
    </row>
    <row r="35" spans="1:13" s="5" customFormat="1" ht="36" customHeight="1">
      <c r="A35" s="18">
        <v>31</v>
      </c>
      <c r="B35" s="18" t="s">
        <v>112</v>
      </c>
      <c r="C35" s="18" t="s">
        <v>117</v>
      </c>
      <c r="D35" s="18" t="s">
        <v>47</v>
      </c>
      <c r="E35" s="18" t="s">
        <v>114</v>
      </c>
      <c r="F35" s="18"/>
      <c r="G35" s="18">
        <v>1</v>
      </c>
      <c r="H35" s="18" t="s">
        <v>17</v>
      </c>
      <c r="I35" s="18" t="s">
        <v>26</v>
      </c>
      <c r="J35" s="18" t="s">
        <v>23</v>
      </c>
      <c r="K35" s="18" t="s">
        <v>55</v>
      </c>
      <c r="L35" s="18" t="s">
        <v>118</v>
      </c>
      <c r="M35" s="18" t="s">
        <v>56</v>
      </c>
    </row>
    <row r="36" spans="1:13" s="4" customFormat="1" ht="36" customHeight="1">
      <c r="A36" s="18">
        <v>32</v>
      </c>
      <c r="B36" s="18" t="s">
        <v>119</v>
      </c>
      <c r="C36" s="18" t="s">
        <v>120</v>
      </c>
      <c r="D36" s="18" t="s">
        <v>47</v>
      </c>
      <c r="E36" s="18" t="s">
        <v>66</v>
      </c>
      <c r="F36" s="18"/>
      <c r="G36" s="18">
        <v>1</v>
      </c>
      <c r="H36" s="18" t="s">
        <v>17</v>
      </c>
      <c r="I36" s="18" t="s">
        <v>17</v>
      </c>
      <c r="J36" s="18" t="s">
        <v>18</v>
      </c>
      <c r="K36" s="18" t="s">
        <v>55</v>
      </c>
      <c r="L36" s="18" t="s">
        <v>121</v>
      </c>
      <c r="M36" s="18"/>
    </row>
    <row r="37" spans="1:13" s="4" customFormat="1" ht="36" customHeight="1">
      <c r="A37" s="18">
        <v>33</v>
      </c>
      <c r="B37" s="18" t="s">
        <v>119</v>
      </c>
      <c r="C37" s="18" t="s">
        <v>120</v>
      </c>
      <c r="D37" s="18" t="s">
        <v>47</v>
      </c>
      <c r="E37" s="18" t="s">
        <v>66</v>
      </c>
      <c r="F37" s="18"/>
      <c r="G37" s="18">
        <v>1</v>
      </c>
      <c r="H37" s="18" t="s">
        <v>17</v>
      </c>
      <c r="I37" s="18" t="s">
        <v>17</v>
      </c>
      <c r="J37" s="18" t="s">
        <v>18</v>
      </c>
      <c r="K37" s="18" t="s">
        <v>55</v>
      </c>
      <c r="L37" s="18" t="s">
        <v>122</v>
      </c>
      <c r="M37" s="18"/>
    </row>
    <row r="38" spans="1:13" s="4" customFormat="1" ht="36" customHeight="1">
      <c r="A38" s="18">
        <v>34</v>
      </c>
      <c r="B38" s="18" t="s">
        <v>123</v>
      </c>
      <c r="C38" s="18" t="s">
        <v>124</v>
      </c>
      <c r="D38" s="18" t="s">
        <v>125</v>
      </c>
      <c r="E38" s="18" t="s">
        <v>66</v>
      </c>
      <c r="F38" s="18"/>
      <c r="G38" s="18">
        <v>1</v>
      </c>
      <c r="H38" s="18" t="s">
        <v>17</v>
      </c>
      <c r="I38" s="18" t="s">
        <v>17</v>
      </c>
      <c r="J38" s="18" t="s">
        <v>23</v>
      </c>
      <c r="K38" s="18" t="s">
        <v>55</v>
      </c>
      <c r="L38" s="18" t="s">
        <v>24</v>
      </c>
      <c r="M38" s="18" t="s">
        <v>95</v>
      </c>
    </row>
    <row r="39" spans="1:13" s="4" customFormat="1" ht="36" customHeight="1">
      <c r="A39" s="18">
        <v>35</v>
      </c>
      <c r="B39" s="18" t="s">
        <v>123</v>
      </c>
      <c r="C39" s="18" t="s">
        <v>126</v>
      </c>
      <c r="D39" s="18" t="s">
        <v>125</v>
      </c>
      <c r="E39" s="18" t="s">
        <v>66</v>
      </c>
      <c r="F39" s="18"/>
      <c r="G39" s="18">
        <v>2</v>
      </c>
      <c r="H39" s="18" t="s">
        <v>17</v>
      </c>
      <c r="I39" s="18" t="s">
        <v>17</v>
      </c>
      <c r="J39" s="18" t="s">
        <v>23</v>
      </c>
      <c r="K39" s="18" t="s">
        <v>55</v>
      </c>
      <c r="L39" s="18" t="s">
        <v>24</v>
      </c>
      <c r="M39" s="18" t="s">
        <v>95</v>
      </c>
    </row>
    <row r="40" spans="1:13" s="4" customFormat="1" ht="36" customHeight="1">
      <c r="A40" s="18">
        <v>36</v>
      </c>
      <c r="B40" s="18" t="s">
        <v>123</v>
      </c>
      <c r="C40" s="18" t="s">
        <v>127</v>
      </c>
      <c r="D40" s="18" t="s">
        <v>125</v>
      </c>
      <c r="E40" s="18" t="s">
        <v>66</v>
      </c>
      <c r="F40" s="18"/>
      <c r="G40" s="18">
        <v>1</v>
      </c>
      <c r="H40" s="18" t="s">
        <v>17</v>
      </c>
      <c r="I40" s="18" t="s">
        <v>17</v>
      </c>
      <c r="J40" s="18" t="s">
        <v>23</v>
      </c>
      <c r="K40" s="18" t="s">
        <v>55</v>
      </c>
      <c r="L40" s="18" t="s">
        <v>24</v>
      </c>
      <c r="M40" s="18" t="s">
        <v>95</v>
      </c>
    </row>
    <row r="41" spans="1:13" s="4" customFormat="1" ht="36" customHeight="1">
      <c r="A41" s="18">
        <v>37</v>
      </c>
      <c r="B41" s="18" t="s">
        <v>123</v>
      </c>
      <c r="C41" s="18" t="s">
        <v>128</v>
      </c>
      <c r="D41" s="18" t="s">
        <v>125</v>
      </c>
      <c r="E41" s="18" t="s">
        <v>66</v>
      </c>
      <c r="F41" s="18"/>
      <c r="G41" s="18">
        <v>1</v>
      </c>
      <c r="H41" s="18" t="s">
        <v>17</v>
      </c>
      <c r="I41" s="18" t="s">
        <v>17</v>
      </c>
      <c r="J41" s="18" t="s">
        <v>23</v>
      </c>
      <c r="K41" s="18" t="s">
        <v>55</v>
      </c>
      <c r="L41" s="18" t="s">
        <v>24</v>
      </c>
      <c r="M41" s="18" t="s">
        <v>95</v>
      </c>
    </row>
    <row r="42" spans="1:13" s="4" customFormat="1" ht="36" customHeight="1">
      <c r="A42" s="18">
        <v>38</v>
      </c>
      <c r="B42" s="18" t="s">
        <v>129</v>
      </c>
      <c r="C42" s="18" t="s">
        <v>130</v>
      </c>
      <c r="D42" s="18" t="s">
        <v>65</v>
      </c>
      <c r="E42" s="18" t="s">
        <v>66</v>
      </c>
      <c r="F42" s="18"/>
      <c r="G42" s="18">
        <v>2</v>
      </c>
      <c r="H42" s="18" t="s">
        <v>17</v>
      </c>
      <c r="I42" s="18" t="s">
        <v>26</v>
      </c>
      <c r="J42" s="18" t="s">
        <v>23</v>
      </c>
      <c r="K42" s="18" t="s">
        <v>50</v>
      </c>
      <c r="L42" s="18" t="s">
        <v>131</v>
      </c>
      <c r="M42" s="18" t="s">
        <v>56</v>
      </c>
    </row>
    <row r="43" spans="1:13" s="4" customFormat="1" ht="36" customHeight="1">
      <c r="A43" s="18">
        <v>39</v>
      </c>
      <c r="B43" s="18" t="s">
        <v>129</v>
      </c>
      <c r="C43" s="18" t="s">
        <v>132</v>
      </c>
      <c r="D43" s="18" t="s">
        <v>65</v>
      </c>
      <c r="E43" s="18" t="s">
        <v>66</v>
      </c>
      <c r="F43" s="18"/>
      <c r="G43" s="18">
        <v>2</v>
      </c>
      <c r="H43" s="18" t="s">
        <v>17</v>
      </c>
      <c r="I43" s="18" t="s">
        <v>17</v>
      </c>
      <c r="J43" s="18" t="s">
        <v>23</v>
      </c>
      <c r="K43" s="18" t="s">
        <v>50</v>
      </c>
      <c r="L43" s="18" t="s">
        <v>133</v>
      </c>
      <c r="M43" s="18" t="s">
        <v>56</v>
      </c>
    </row>
    <row r="44" spans="1:13" s="4" customFormat="1" ht="36" customHeight="1">
      <c r="A44" s="18">
        <v>40</v>
      </c>
      <c r="B44" s="18" t="s">
        <v>129</v>
      </c>
      <c r="C44" s="18" t="s">
        <v>134</v>
      </c>
      <c r="D44" s="18" t="s">
        <v>65</v>
      </c>
      <c r="E44" s="18" t="s">
        <v>66</v>
      </c>
      <c r="F44" s="18"/>
      <c r="G44" s="18">
        <v>1</v>
      </c>
      <c r="H44" s="18" t="s">
        <v>17</v>
      </c>
      <c r="I44" s="18" t="s">
        <v>17</v>
      </c>
      <c r="J44" s="18" t="s">
        <v>23</v>
      </c>
      <c r="K44" s="18" t="s">
        <v>50</v>
      </c>
      <c r="L44" s="18" t="s">
        <v>135</v>
      </c>
      <c r="M44" s="18" t="s">
        <v>56</v>
      </c>
    </row>
    <row r="45" spans="1:13" s="4" customFormat="1" ht="36" customHeight="1">
      <c r="A45" s="18">
        <v>41</v>
      </c>
      <c r="B45" s="18" t="s">
        <v>129</v>
      </c>
      <c r="C45" s="18" t="s">
        <v>136</v>
      </c>
      <c r="D45" s="18" t="s">
        <v>65</v>
      </c>
      <c r="E45" s="18" t="s">
        <v>66</v>
      </c>
      <c r="F45" s="18"/>
      <c r="G45" s="18">
        <v>1</v>
      </c>
      <c r="H45" s="18" t="s">
        <v>17</v>
      </c>
      <c r="I45" s="18" t="s">
        <v>26</v>
      </c>
      <c r="J45" s="18" t="s">
        <v>23</v>
      </c>
      <c r="K45" s="18" t="s">
        <v>50</v>
      </c>
      <c r="L45" s="18" t="s">
        <v>137</v>
      </c>
      <c r="M45" s="18" t="s">
        <v>56</v>
      </c>
    </row>
    <row r="46" spans="1:13" s="4" customFormat="1" ht="36" customHeight="1">
      <c r="A46" s="18">
        <v>42</v>
      </c>
      <c r="B46" s="18" t="s">
        <v>129</v>
      </c>
      <c r="C46" s="18" t="s">
        <v>138</v>
      </c>
      <c r="D46" s="18" t="s">
        <v>65</v>
      </c>
      <c r="E46" s="18" t="s">
        <v>66</v>
      </c>
      <c r="F46" s="18"/>
      <c r="G46" s="18">
        <v>1</v>
      </c>
      <c r="H46" s="18" t="s">
        <v>17</v>
      </c>
      <c r="I46" s="18" t="s">
        <v>26</v>
      </c>
      <c r="J46" s="18" t="s">
        <v>23</v>
      </c>
      <c r="K46" s="18" t="s">
        <v>50</v>
      </c>
      <c r="L46" s="18" t="s">
        <v>139</v>
      </c>
      <c r="M46" s="18" t="s">
        <v>56</v>
      </c>
    </row>
    <row r="47" spans="1:13" s="4" customFormat="1" ht="36" customHeight="1">
      <c r="A47" s="18">
        <v>43</v>
      </c>
      <c r="B47" s="18" t="s">
        <v>129</v>
      </c>
      <c r="C47" s="18" t="s">
        <v>134</v>
      </c>
      <c r="D47" s="18" t="s">
        <v>65</v>
      </c>
      <c r="E47" s="18" t="s">
        <v>66</v>
      </c>
      <c r="F47" s="18"/>
      <c r="G47" s="18">
        <v>1</v>
      </c>
      <c r="H47" s="18" t="s">
        <v>17</v>
      </c>
      <c r="I47" s="18" t="s">
        <v>26</v>
      </c>
      <c r="J47" s="18" t="s">
        <v>23</v>
      </c>
      <c r="K47" s="18" t="s">
        <v>50</v>
      </c>
      <c r="L47" s="18" t="s">
        <v>140</v>
      </c>
      <c r="M47" s="18" t="s">
        <v>56</v>
      </c>
    </row>
    <row r="48" spans="1:13" s="4" customFormat="1" ht="36" customHeight="1">
      <c r="A48" s="18">
        <v>44</v>
      </c>
      <c r="B48" s="18" t="s">
        <v>129</v>
      </c>
      <c r="C48" s="18" t="s">
        <v>141</v>
      </c>
      <c r="D48" s="18" t="s">
        <v>65</v>
      </c>
      <c r="E48" s="18" t="s">
        <v>66</v>
      </c>
      <c r="F48" s="18"/>
      <c r="G48" s="18">
        <v>1</v>
      </c>
      <c r="H48" s="18" t="s">
        <v>17</v>
      </c>
      <c r="I48" s="18" t="s">
        <v>17</v>
      </c>
      <c r="J48" s="18" t="s">
        <v>23</v>
      </c>
      <c r="K48" s="18" t="s">
        <v>50</v>
      </c>
      <c r="L48" s="18" t="s">
        <v>142</v>
      </c>
      <c r="M48" s="18" t="s">
        <v>56</v>
      </c>
    </row>
    <row r="49" spans="1:13" s="4" customFormat="1" ht="36" customHeight="1">
      <c r="A49" s="18">
        <v>45</v>
      </c>
      <c r="B49" s="18" t="s">
        <v>129</v>
      </c>
      <c r="C49" s="18" t="s">
        <v>143</v>
      </c>
      <c r="D49" s="18" t="s">
        <v>65</v>
      </c>
      <c r="E49" s="18" t="s">
        <v>66</v>
      </c>
      <c r="F49" s="18"/>
      <c r="G49" s="18">
        <v>2</v>
      </c>
      <c r="H49" s="18" t="s">
        <v>17</v>
      </c>
      <c r="I49" s="18" t="s">
        <v>144</v>
      </c>
      <c r="J49" s="18" t="s">
        <v>23</v>
      </c>
      <c r="K49" s="18" t="s">
        <v>50</v>
      </c>
      <c r="L49" s="18" t="s">
        <v>145</v>
      </c>
      <c r="M49" s="18" t="s">
        <v>56</v>
      </c>
    </row>
    <row r="50" spans="1:13" s="4" customFormat="1" ht="36" customHeight="1">
      <c r="A50" s="18">
        <v>46</v>
      </c>
      <c r="B50" s="18" t="s">
        <v>129</v>
      </c>
      <c r="C50" s="18" t="s">
        <v>146</v>
      </c>
      <c r="D50" s="18" t="s">
        <v>65</v>
      </c>
      <c r="E50" s="18" t="s">
        <v>147</v>
      </c>
      <c r="F50" s="18"/>
      <c r="G50" s="18">
        <v>1</v>
      </c>
      <c r="H50" s="18" t="s">
        <v>17</v>
      </c>
      <c r="I50" s="18" t="s">
        <v>17</v>
      </c>
      <c r="J50" s="18" t="s">
        <v>18</v>
      </c>
      <c r="K50" s="18" t="s">
        <v>55</v>
      </c>
      <c r="L50" s="18" t="s">
        <v>148</v>
      </c>
      <c r="M50" s="18" t="s">
        <v>56</v>
      </c>
    </row>
    <row r="51" spans="1:13" s="4" customFormat="1" ht="36" customHeight="1">
      <c r="A51" s="18">
        <v>47</v>
      </c>
      <c r="B51" s="18" t="s">
        <v>129</v>
      </c>
      <c r="C51" s="18" t="s">
        <v>149</v>
      </c>
      <c r="D51" s="18" t="s">
        <v>65</v>
      </c>
      <c r="E51" s="18" t="s">
        <v>147</v>
      </c>
      <c r="F51" s="18"/>
      <c r="G51" s="18">
        <v>1</v>
      </c>
      <c r="H51" s="18" t="s">
        <v>17</v>
      </c>
      <c r="I51" s="18" t="s">
        <v>26</v>
      </c>
      <c r="J51" s="18" t="s">
        <v>18</v>
      </c>
      <c r="K51" s="18" t="s">
        <v>55</v>
      </c>
      <c r="L51" s="18" t="s">
        <v>150</v>
      </c>
      <c r="M51" s="18" t="s">
        <v>56</v>
      </c>
    </row>
    <row r="52" spans="1:13" s="4" customFormat="1" ht="36" customHeight="1">
      <c r="A52" s="18">
        <v>48</v>
      </c>
      <c r="B52" s="18" t="s">
        <v>129</v>
      </c>
      <c r="C52" s="18" t="s">
        <v>149</v>
      </c>
      <c r="D52" s="18" t="s">
        <v>65</v>
      </c>
      <c r="E52" s="18" t="s">
        <v>147</v>
      </c>
      <c r="F52" s="18"/>
      <c r="G52" s="18">
        <v>1</v>
      </c>
      <c r="H52" s="18" t="s">
        <v>17</v>
      </c>
      <c r="I52" s="18" t="s">
        <v>17</v>
      </c>
      <c r="J52" s="18" t="s">
        <v>18</v>
      </c>
      <c r="K52" s="18" t="s">
        <v>55</v>
      </c>
      <c r="L52" s="18" t="s">
        <v>151</v>
      </c>
      <c r="M52" s="18" t="s">
        <v>56</v>
      </c>
    </row>
    <row r="53" spans="1:13" s="4" customFormat="1" ht="36" customHeight="1">
      <c r="A53" s="18">
        <v>49</v>
      </c>
      <c r="B53" s="18" t="s">
        <v>152</v>
      </c>
      <c r="C53" s="18" t="s">
        <v>153</v>
      </c>
      <c r="D53" s="18" t="s">
        <v>114</v>
      </c>
      <c r="E53" s="18" t="s">
        <v>66</v>
      </c>
      <c r="F53" s="18"/>
      <c r="G53" s="18">
        <v>3</v>
      </c>
      <c r="H53" s="18" t="s">
        <v>17</v>
      </c>
      <c r="I53" s="18" t="s">
        <v>17</v>
      </c>
      <c r="J53" s="18" t="s">
        <v>18</v>
      </c>
      <c r="K53" s="18" t="s">
        <v>55</v>
      </c>
      <c r="L53" s="18" t="s">
        <v>24</v>
      </c>
      <c r="M53" s="18" t="s">
        <v>56</v>
      </c>
    </row>
    <row r="54" spans="1:13" s="4" customFormat="1" ht="36" customHeight="1">
      <c r="A54" s="18">
        <v>50</v>
      </c>
      <c r="B54" s="18" t="s">
        <v>154</v>
      </c>
      <c r="C54" s="18" t="s">
        <v>155</v>
      </c>
      <c r="D54" s="18" t="s">
        <v>47</v>
      </c>
      <c r="E54" s="18" t="s">
        <v>66</v>
      </c>
      <c r="F54" s="18"/>
      <c r="G54" s="18">
        <v>1</v>
      </c>
      <c r="H54" s="18" t="s">
        <v>17</v>
      </c>
      <c r="I54" s="18" t="s">
        <v>17</v>
      </c>
      <c r="J54" s="18" t="s">
        <v>18</v>
      </c>
      <c r="K54" s="18" t="s">
        <v>55</v>
      </c>
      <c r="L54" s="18" t="s">
        <v>156</v>
      </c>
      <c r="M54" s="18" t="s">
        <v>56</v>
      </c>
    </row>
    <row r="55" spans="1:13" s="4" customFormat="1" ht="36" customHeight="1">
      <c r="A55" s="18">
        <v>51</v>
      </c>
      <c r="B55" s="18" t="s">
        <v>154</v>
      </c>
      <c r="C55" s="18" t="s">
        <v>157</v>
      </c>
      <c r="D55" s="18" t="s">
        <v>47</v>
      </c>
      <c r="E55" s="18" t="s">
        <v>66</v>
      </c>
      <c r="F55" s="18"/>
      <c r="G55" s="18">
        <v>1</v>
      </c>
      <c r="H55" s="18" t="s">
        <v>17</v>
      </c>
      <c r="I55" s="18" t="s">
        <v>17</v>
      </c>
      <c r="J55" s="18" t="s">
        <v>18</v>
      </c>
      <c r="K55" s="18" t="s">
        <v>55</v>
      </c>
      <c r="L55" s="18" t="s">
        <v>156</v>
      </c>
      <c r="M55" s="18" t="s">
        <v>56</v>
      </c>
    </row>
    <row r="56" spans="1:13" s="4" customFormat="1" ht="36" customHeight="1">
      <c r="A56" s="18">
        <v>52</v>
      </c>
      <c r="B56" s="18" t="s">
        <v>158</v>
      </c>
      <c r="C56" s="18" t="s">
        <v>159</v>
      </c>
      <c r="D56" s="18" t="s">
        <v>114</v>
      </c>
      <c r="E56" s="18" t="s">
        <v>66</v>
      </c>
      <c r="F56" s="18"/>
      <c r="G56" s="18">
        <v>1</v>
      </c>
      <c r="H56" s="18" t="s">
        <v>17</v>
      </c>
      <c r="I56" s="18" t="s">
        <v>26</v>
      </c>
      <c r="J56" s="18" t="s">
        <v>18</v>
      </c>
      <c r="K56" s="18" t="s">
        <v>55</v>
      </c>
      <c r="L56" s="18" t="s">
        <v>156</v>
      </c>
      <c r="M56" s="18" t="s">
        <v>160</v>
      </c>
    </row>
    <row r="57" spans="1:13" s="4" customFormat="1" ht="36" customHeight="1">
      <c r="A57" s="18">
        <v>53</v>
      </c>
      <c r="B57" s="18" t="s">
        <v>161</v>
      </c>
      <c r="C57" s="18" t="s">
        <v>159</v>
      </c>
      <c r="D57" s="18" t="s">
        <v>114</v>
      </c>
      <c r="E57" s="18" t="s">
        <v>66</v>
      </c>
      <c r="F57" s="18"/>
      <c r="G57" s="18">
        <v>1</v>
      </c>
      <c r="H57" s="18" t="s">
        <v>17</v>
      </c>
      <c r="I57" s="18" t="s">
        <v>17</v>
      </c>
      <c r="J57" s="18" t="s">
        <v>18</v>
      </c>
      <c r="K57" s="18" t="s">
        <v>55</v>
      </c>
      <c r="L57" s="18" t="s">
        <v>156</v>
      </c>
      <c r="M57" s="18" t="s">
        <v>162</v>
      </c>
    </row>
    <row r="58" spans="1:13" s="4" customFormat="1" ht="36" customHeight="1">
      <c r="A58" s="18">
        <v>54</v>
      </c>
      <c r="B58" s="18" t="s">
        <v>163</v>
      </c>
      <c r="C58" s="18" t="s">
        <v>164</v>
      </c>
      <c r="D58" s="18" t="s">
        <v>114</v>
      </c>
      <c r="E58" s="18" t="s">
        <v>66</v>
      </c>
      <c r="F58" s="18"/>
      <c r="G58" s="18">
        <v>1</v>
      </c>
      <c r="H58" s="18" t="s">
        <v>17</v>
      </c>
      <c r="I58" s="18" t="s">
        <v>17</v>
      </c>
      <c r="J58" s="18" t="s">
        <v>18</v>
      </c>
      <c r="K58" s="18" t="s">
        <v>55</v>
      </c>
      <c r="L58" s="18" t="s">
        <v>156</v>
      </c>
      <c r="M58" s="18" t="s">
        <v>165</v>
      </c>
    </row>
    <row r="59" spans="1:13" s="6" customFormat="1" ht="36" customHeight="1">
      <c r="A59" s="18">
        <v>1</v>
      </c>
      <c r="B59" s="18" t="s">
        <v>53</v>
      </c>
      <c r="C59" s="18" t="s">
        <v>166</v>
      </c>
      <c r="D59" s="18" t="s">
        <v>47</v>
      </c>
      <c r="E59" s="18" t="s">
        <v>48</v>
      </c>
      <c r="F59" s="18"/>
      <c r="G59" s="18">
        <v>1</v>
      </c>
      <c r="H59" s="18" t="s">
        <v>49</v>
      </c>
      <c r="I59" s="18" t="s">
        <v>17</v>
      </c>
      <c r="J59" s="18" t="s">
        <v>23</v>
      </c>
      <c r="K59" s="18" t="s">
        <v>55</v>
      </c>
      <c r="L59" s="18" t="s">
        <v>17</v>
      </c>
      <c r="M59" s="18" t="s">
        <v>56</v>
      </c>
    </row>
    <row r="60" spans="1:13" s="6" customFormat="1" ht="36" customHeight="1">
      <c r="A60" s="18">
        <v>2</v>
      </c>
      <c r="B60" s="18" t="s">
        <v>58</v>
      </c>
      <c r="C60" s="18" t="s">
        <v>59</v>
      </c>
      <c r="D60" s="18" t="s">
        <v>47</v>
      </c>
      <c r="E60" s="18" t="s">
        <v>48</v>
      </c>
      <c r="F60" s="18"/>
      <c r="G60" s="18">
        <v>1</v>
      </c>
      <c r="H60" s="18" t="s">
        <v>49</v>
      </c>
      <c r="I60" s="18" t="s">
        <v>26</v>
      </c>
      <c r="J60" s="18" t="s">
        <v>23</v>
      </c>
      <c r="K60" s="18" t="s">
        <v>55</v>
      </c>
      <c r="L60" s="18" t="s">
        <v>60</v>
      </c>
      <c r="M60" s="18" t="s">
        <v>56</v>
      </c>
    </row>
    <row r="61" spans="1:13" s="6" customFormat="1" ht="36" customHeight="1">
      <c r="A61" s="18">
        <v>3</v>
      </c>
      <c r="B61" s="18" t="s">
        <v>58</v>
      </c>
      <c r="C61" s="18" t="s">
        <v>61</v>
      </c>
      <c r="D61" s="18" t="s">
        <v>47</v>
      </c>
      <c r="E61" s="18" t="s">
        <v>48</v>
      </c>
      <c r="F61" s="18"/>
      <c r="G61" s="18">
        <v>2</v>
      </c>
      <c r="H61" s="18" t="s">
        <v>17</v>
      </c>
      <c r="I61" s="18" t="s">
        <v>17</v>
      </c>
      <c r="J61" s="18" t="s">
        <v>23</v>
      </c>
      <c r="K61" s="18" t="s">
        <v>55</v>
      </c>
      <c r="L61" s="18" t="s">
        <v>17</v>
      </c>
      <c r="M61" s="18" t="s">
        <v>56</v>
      </c>
    </row>
    <row r="62" spans="1:13" s="6" customFormat="1" ht="36" customHeight="1">
      <c r="A62" s="18">
        <v>4</v>
      </c>
      <c r="B62" s="18" t="s">
        <v>167</v>
      </c>
      <c r="C62" s="18" t="s">
        <v>168</v>
      </c>
      <c r="D62" s="18" t="s">
        <v>47</v>
      </c>
      <c r="E62" s="18" t="s">
        <v>48</v>
      </c>
      <c r="F62" s="18"/>
      <c r="G62" s="18">
        <v>1</v>
      </c>
      <c r="H62" s="18" t="s">
        <v>17</v>
      </c>
      <c r="I62" s="18" t="s">
        <v>169</v>
      </c>
      <c r="J62" s="18" t="s">
        <v>23</v>
      </c>
      <c r="K62" s="18" t="s">
        <v>55</v>
      </c>
      <c r="L62" s="18" t="s">
        <v>170</v>
      </c>
      <c r="M62" s="18" t="s">
        <v>56</v>
      </c>
    </row>
    <row r="63" spans="1:13" s="6" customFormat="1" ht="36" customHeight="1">
      <c r="A63" s="18">
        <v>5</v>
      </c>
      <c r="B63" s="18" t="s">
        <v>63</v>
      </c>
      <c r="C63" s="18" t="s">
        <v>117</v>
      </c>
      <c r="D63" s="18" t="s">
        <v>171</v>
      </c>
      <c r="E63" s="18" t="s">
        <v>66</v>
      </c>
      <c r="F63" s="18"/>
      <c r="G63" s="18">
        <v>1</v>
      </c>
      <c r="H63" s="18" t="s">
        <v>17</v>
      </c>
      <c r="I63" s="18" t="s">
        <v>26</v>
      </c>
      <c r="J63" s="18" t="s">
        <v>23</v>
      </c>
      <c r="K63" s="18" t="s">
        <v>55</v>
      </c>
      <c r="L63" s="18" t="s">
        <v>172</v>
      </c>
      <c r="M63" s="18" t="s">
        <v>173</v>
      </c>
    </row>
    <row r="64" spans="1:13" s="6" customFormat="1" ht="36" customHeight="1">
      <c r="A64" s="18">
        <v>6</v>
      </c>
      <c r="B64" s="18" t="s">
        <v>68</v>
      </c>
      <c r="C64" s="18" t="s">
        <v>69</v>
      </c>
      <c r="D64" s="18" t="s">
        <v>47</v>
      </c>
      <c r="E64" s="18" t="s">
        <v>66</v>
      </c>
      <c r="F64" s="18"/>
      <c r="G64" s="18">
        <v>1</v>
      </c>
      <c r="H64" s="18" t="s">
        <v>17</v>
      </c>
      <c r="I64" s="18" t="s">
        <v>17</v>
      </c>
      <c r="J64" s="18" t="s">
        <v>23</v>
      </c>
      <c r="K64" s="18" t="s">
        <v>55</v>
      </c>
      <c r="L64" s="18" t="s">
        <v>70</v>
      </c>
      <c r="M64" s="18" t="s">
        <v>56</v>
      </c>
    </row>
    <row r="65" spans="1:13" s="6" customFormat="1" ht="36" customHeight="1">
      <c r="A65" s="18">
        <v>7</v>
      </c>
      <c r="B65" s="18" t="s">
        <v>68</v>
      </c>
      <c r="C65" s="18" t="s">
        <v>69</v>
      </c>
      <c r="D65" s="18" t="s">
        <v>47</v>
      </c>
      <c r="E65" s="18" t="s">
        <v>66</v>
      </c>
      <c r="F65" s="18"/>
      <c r="G65" s="18">
        <v>1</v>
      </c>
      <c r="H65" s="18" t="s">
        <v>49</v>
      </c>
      <c r="I65" s="18" t="s">
        <v>17</v>
      </c>
      <c r="J65" s="18" t="s">
        <v>23</v>
      </c>
      <c r="K65" s="18" t="s">
        <v>55</v>
      </c>
      <c r="L65" s="18" t="s">
        <v>17</v>
      </c>
      <c r="M65" s="18" t="s">
        <v>56</v>
      </c>
    </row>
    <row r="66" spans="1:13" s="6" customFormat="1" ht="36" customHeight="1">
      <c r="A66" s="18">
        <v>8</v>
      </c>
      <c r="B66" s="18" t="s">
        <v>68</v>
      </c>
      <c r="C66" s="18" t="s">
        <v>72</v>
      </c>
      <c r="D66" s="18" t="s">
        <v>174</v>
      </c>
      <c r="E66" s="18" t="s">
        <v>48</v>
      </c>
      <c r="F66" s="18"/>
      <c r="G66" s="18">
        <v>1</v>
      </c>
      <c r="H66" s="18" t="s">
        <v>175</v>
      </c>
      <c r="I66" s="18" t="s">
        <v>17</v>
      </c>
      <c r="J66" s="18" t="s">
        <v>23</v>
      </c>
      <c r="K66" s="18" t="s">
        <v>55</v>
      </c>
      <c r="L66" s="18" t="s">
        <v>172</v>
      </c>
      <c r="M66" s="18" t="s">
        <v>56</v>
      </c>
    </row>
    <row r="67" spans="1:13" s="6" customFormat="1" ht="36" customHeight="1">
      <c r="A67" s="18">
        <v>9</v>
      </c>
      <c r="B67" s="18" t="s">
        <v>85</v>
      </c>
      <c r="C67" s="18" t="s">
        <v>176</v>
      </c>
      <c r="D67" s="18" t="s">
        <v>87</v>
      </c>
      <c r="E67" s="18" t="s">
        <v>66</v>
      </c>
      <c r="F67" s="18"/>
      <c r="G67" s="18">
        <v>1</v>
      </c>
      <c r="H67" s="18" t="s">
        <v>49</v>
      </c>
      <c r="I67" s="18" t="s">
        <v>26</v>
      </c>
      <c r="J67" s="18" t="s">
        <v>23</v>
      </c>
      <c r="K67" s="18" t="s">
        <v>55</v>
      </c>
      <c r="L67" s="18" t="s">
        <v>17</v>
      </c>
      <c r="M67" s="18" t="s">
        <v>56</v>
      </c>
    </row>
    <row r="68" spans="1:13" s="6" customFormat="1" ht="36" customHeight="1">
      <c r="A68" s="18">
        <v>10</v>
      </c>
      <c r="B68" s="18" t="s">
        <v>75</v>
      </c>
      <c r="C68" s="18" t="s">
        <v>177</v>
      </c>
      <c r="D68" s="18" t="s">
        <v>47</v>
      </c>
      <c r="E68" s="18" t="s">
        <v>48</v>
      </c>
      <c r="F68" s="18"/>
      <c r="G68" s="18">
        <v>1</v>
      </c>
      <c r="H68" s="18" t="s">
        <v>17</v>
      </c>
      <c r="I68" s="18" t="s">
        <v>26</v>
      </c>
      <c r="J68" s="18" t="s">
        <v>23</v>
      </c>
      <c r="K68" s="18" t="s">
        <v>55</v>
      </c>
      <c r="L68" s="18" t="s">
        <v>17</v>
      </c>
      <c r="M68" s="18" t="s">
        <v>56</v>
      </c>
    </row>
    <row r="69" spans="1:13" s="6" customFormat="1" ht="36" customHeight="1">
      <c r="A69" s="18">
        <v>11</v>
      </c>
      <c r="B69" s="18" t="s">
        <v>78</v>
      </c>
      <c r="C69" s="18" t="s">
        <v>79</v>
      </c>
      <c r="D69" s="18" t="s">
        <v>47</v>
      </c>
      <c r="E69" s="18" t="s">
        <v>48</v>
      </c>
      <c r="F69" s="18"/>
      <c r="G69" s="18">
        <v>2</v>
      </c>
      <c r="H69" s="18" t="s">
        <v>49</v>
      </c>
      <c r="I69" s="18" t="s">
        <v>26</v>
      </c>
      <c r="J69" s="18" t="s">
        <v>23</v>
      </c>
      <c r="K69" s="18" t="s">
        <v>55</v>
      </c>
      <c r="L69" s="18" t="s">
        <v>178</v>
      </c>
      <c r="M69" s="18" t="s">
        <v>179</v>
      </c>
    </row>
    <row r="70" spans="1:13" s="6" customFormat="1" ht="36" customHeight="1">
      <c r="A70" s="18">
        <v>12</v>
      </c>
      <c r="B70" s="18" t="s">
        <v>81</v>
      </c>
      <c r="C70" s="18" t="s">
        <v>82</v>
      </c>
      <c r="D70" s="18" t="s">
        <v>47</v>
      </c>
      <c r="E70" s="18" t="s">
        <v>66</v>
      </c>
      <c r="F70" s="18"/>
      <c r="G70" s="18">
        <v>1</v>
      </c>
      <c r="H70" s="18" t="s">
        <v>17</v>
      </c>
      <c r="I70" s="18" t="s">
        <v>169</v>
      </c>
      <c r="J70" s="18" t="s">
        <v>23</v>
      </c>
      <c r="K70" s="18" t="s">
        <v>55</v>
      </c>
      <c r="L70" s="18" t="s">
        <v>180</v>
      </c>
      <c r="M70" s="18"/>
    </row>
    <row r="71" spans="1:13" s="7" customFormat="1" ht="36" customHeight="1">
      <c r="A71" s="18">
        <v>13</v>
      </c>
      <c r="B71" s="18" t="s">
        <v>181</v>
      </c>
      <c r="C71" s="18" t="s">
        <v>182</v>
      </c>
      <c r="D71" s="18" t="s">
        <v>183</v>
      </c>
      <c r="E71" s="18" t="s">
        <v>66</v>
      </c>
      <c r="F71" s="18"/>
      <c r="G71" s="18">
        <v>2</v>
      </c>
      <c r="H71" s="18" t="s">
        <v>49</v>
      </c>
      <c r="I71" s="18" t="s">
        <v>26</v>
      </c>
      <c r="J71" s="18" t="s">
        <v>18</v>
      </c>
      <c r="K71" s="18" t="s">
        <v>55</v>
      </c>
      <c r="L71" s="18" t="s">
        <v>184</v>
      </c>
      <c r="M71" s="18" t="s">
        <v>185</v>
      </c>
    </row>
    <row r="72" spans="1:13" s="8" customFormat="1" ht="36" customHeight="1">
      <c r="A72" s="18">
        <v>14</v>
      </c>
      <c r="B72" s="18" t="s">
        <v>186</v>
      </c>
      <c r="C72" s="18" t="s">
        <v>187</v>
      </c>
      <c r="D72" s="18" t="s">
        <v>114</v>
      </c>
      <c r="E72" s="18" t="s">
        <v>66</v>
      </c>
      <c r="F72" s="18"/>
      <c r="G72" s="18">
        <v>1</v>
      </c>
      <c r="H72" s="18" t="s">
        <v>49</v>
      </c>
      <c r="I72" s="18" t="s">
        <v>26</v>
      </c>
      <c r="J72" s="18" t="s">
        <v>23</v>
      </c>
      <c r="K72" s="18" t="s">
        <v>55</v>
      </c>
      <c r="L72" s="18" t="s">
        <v>188</v>
      </c>
      <c r="M72" s="18"/>
    </row>
    <row r="73" spans="1:13" s="7" customFormat="1" ht="36" customHeight="1">
      <c r="A73" s="18">
        <v>15</v>
      </c>
      <c r="B73" s="18" t="s">
        <v>189</v>
      </c>
      <c r="C73" s="18" t="s">
        <v>82</v>
      </c>
      <c r="D73" s="18" t="s">
        <v>65</v>
      </c>
      <c r="E73" s="18" t="s">
        <v>66</v>
      </c>
      <c r="F73" s="18"/>
      <c r="G73" s="18">
        <v>2</v>
      </c>
      <c r="H73" s="18" t="s">
        <v>17</v>
      </c>
      <c r="I73" s="18" t="s">
        <v>17</v>
      </c>
      <c r="J73" s="18" t="s">
        <v>18</v>
      </c>
      <c r="K73" s="18" t="s">
        <v>55</v>
      </c>
      <c r="L73" s="18" t="s">
        <v>73</v>
      </c>
      <c r="M73" s="18" t="s">
        <v>56</v>
      </c>
    </row>
    <row r="74" spans="1:13" s="7" customFormat="1" ht="36" customHeight="1">
      <c r="A74" s="18">
        <v>16</v>
      </c>
      <c r="B74" s="18" t="s">
        <v>189</v>
      </c>
      <c r="C74" s="18" t="s">
        <v>82</v>
      </c>
      <c r="D74" s="18" t="s">
        <v>65</v>
      </c>
      <c r="E74" s="18" t="s">
        <v>66</v>
      </c>
      <c r="F74" s="18"/>
      <c r="G74" s="18">
        <v>1</v>
      </c>
      <c r="H74" s="18" t="s">
        <v>17</v>
      </c>
      <c r="I74" s="18" t="s">
        <v>17</v>
      </c>
      <c r="J74" s="18" t="s">
        <v>18</v>
      </c>
      <c r="K74" s="18" t="s">
        <v>55</v>
      </c>
      <c r="L74" s="18" t="s">
        <v>190</v>
      </c>
      <c r="M74" s="18" t="s">
        <v>56</v>
      </c>
    </row>
    <row r="75" spans="1:13" s="7" customFormat="1" ht="36" customHeight="1">
      <c r="A75" s="18">
        <v>17</v>
      </c>
      <c r="B75" s="18" t="s">
        <v>191</v>
      </c>
      <c r="C75" s="18" t="s">
        <v>192</v>
      </c>
      <c r="D75" s="18" t="s">
        <v>114</v>
      </c>
      <c r="E75" s="18" t="s">
        <v>66</v>
      </c>
      <c r="F75" s="18"/>
      <c r="G75" s="18">
        <v>1</v>
      </c>
      <c r="H75" s="18" t="s">
        <v>17</v>
      </c>
      <c r="I75" s="18" t="s">
        <v>17</v>
      </c>
      <c r="J75" s="18" t="s">
        <v>23</v>
      </c>
      <c r="K75" s="18" t="s">
        <v>55</v>
      </c>
      <c r="L75" s="18" t="s">
        <v>193</v>
      </c>
      <c r="M75" s="18" t="s">
        <v>56</v>
      </c>
    </row>
    <row r="76" spans="1:13" s="7" customFormat="1" ht="36" customHeight="1">
      <c r="A76" s="18">
        <v>18</v>
      </c>
      <c r="B76" s="18" t="s">
        <v>191</v>
      </c>
      <c r="C76" s="18" t="s">
        <v>192</v>
      </c>
      <c r="D76" s="18" t="s">
        <v>114</v>
      </c>
      <c r="E76" s="18" t="s">
        <v>66</v>
      </c>
      <c r="F76" s="18"/>
      <c r="G76" s="18">
        <v>1</v>
      </c>
      <c r="H76" s="18" t="s">
        <v>49</v>
      </c>
      <c r="I76" s="18" t="s">
        <v>17</v>
      </c>
      <c r="J76" s="18" t="s">
        <v>23</v>
      </c>
      <c r="K76" s="18" t="s">
        <v>55</v>
      </c>
      <c r="L76" s="18" t="s">
        <v>194</v>
      </c>
      <c r="M76" s="18" t="s">
        <v>195</v>
      </c>
    </row>
    <row r="77" spans="1:13" s="7" customFormat="1" ht="36" customHeight="1">
      <c r="A77" s="18">
        <v>19</v>
      </c>
      <c r="B77" s="18" t="s">
        <v>191</v>
      </c>
      <c r="C77" s="18" t="s">
        <v>192</v>
      </c>
      <c r="D77" s="18" t="s">
        <v>114</v>
      </c>
      <c r="E77" s="18" t="s">
        <v>66</v>
      </c>
      <c r="F77" s="18"/>
      <c r="G77" s="18">
        <v>1</v>
      </c>
      <c r="H77" s="18" t="s">
        <v>49</v>
      </c>
      <c r="I77" s="18" t="s">
        <v>17</v>
      </c>
      <c r="J77" s="18" t="s">
        <v>23</v>
      </c>
      <c r="K77" s="18" t="s">
        <v>55</v>
      </c>
      <c r="L77" s="18" t="s">
        <v>196</v>
      </c>
      <c r="M77" s="18" t="s">
        <v>197</v>
      </c>
    </row>
    <row r="78" spans="1:13" s="7" customFormat="1" ht="36" customHeight="1">
      <c r="A78" s="18">
        <v>20</v>
      </c>
      <c r="B78" s="18" t="s">
        <v>191</v>
      </c>
      <c r="C78" s="18" t="s">
        <v>192</v>
      </c>
      <c r="D78" s="18" t="s">
        <v>114</v>
      </c>
      <c r="E78" s="18" t="s">
        <v>66</v>
      </c>
      <c r="F78" s="18"/>
      <c r="G78" s="18">
        <v>1</v>
      </c>
      <c r="H78" s="18" t="s">
        <v>49</v>
      </c>
      <c r="I78" s="18" t="s">
        <v>17</v>
      </c>
      <c r="J78" s="18" t="s">
        <v>23</v>
      </c>
      <c r="K78" s="18" t="s">
        <v>55</v>
      </c>
      <c r="L78" s="18" t="s">
        <v>198</v>
      </c>
      <c r="M78" s="18" t="s">
        <v>195</v>
      </c>
    </row>
    <row r="79" spans="1:256" s="9" customFormat="1" ht="36" customHeight="1">
      <c r="A79" s="18">
        <v>21</v>
      </c>
      <c r="B79" s="18" t="s">
        <v>199</v>
      </c>
      <c r="C79" s="18" t="s">
        <v>200</v>
      </c>
      <c r="D79" s="18" t="s">
        <v>201</v>
      </c>
      <c r="E79" s="18" t="s">
        <v>48</v>
      </c>
      <c r="F79" s="18"/>
      <c r="G79" s="18">
        <v>1</v>
      </c>
      <c r="H79" s="18" t="s">
        <v>17</v>
      </c>
      <c r="I79" s="18" t="s">
        <v>17</v>
      </c>
      <c r="J79" s="18" t="s">
        <v>18</v>
      </c>
      <c r="K79" s="18" t="s">
        <v>55</v>
      </c>
      <c r="L79" s="18" t="s">
        <v>202</v>
      </c>
      <c r="M79" s="18" t="s">
        <v>203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13" s="9" customFormat="1" ht="36" customHeight="1">
      <c r="A80" s="18">
        <v>22</v>
      </c>
      <c r="B80" s="18" t="s">
        <v>204</v>
      </c>
      <c r="C80" s="18" t="s">
        <v>205</v>
      </c>
      <c r="D80" s="18" t="s">
        <v>206</v>
      </c>
      <c r="E80" s="18" t="s">
        <v>48</v>
      </c>
      <c r="F80" s="18"/>
      <c r="G80" s="18">
        <v>1</v>
      </c>
      <c r="H80" s="18" t="s">
        <v>17</v>
      </c>
      <c r="I80" s="18" t="s">
        <v>17</v>
      </c>
      <c r="J80" s="18" t="s">
        <v>18</v>
      </c>
      <c r="K80" s="18" t="s">
        <v>30</v>
      </c>
      <c r="L80" s="18" t="s">
        <v>207</v>
      </c>
      <c r="M80" s="18" t="s">
        <v>56</v>
      </c>
    </row>
    <row r="81" spans="1:13" s="9" customFormat="1" ht="36" customHeight="1">
      <c r="A81" s="18">
        <v>23</v>
      </c>
      <c r="B81" s="18" t="s">
        <v>204</v>
      </c>
      <c r="C81" s="18" t="s">
        <v>205</v>
      </c>
      <c r="D81" s="18" t="s">
        <v>208</v>
      </c>
      <c r="E81" s="18" t="s">
        <v>48</v>
      </c>
      <c r="F81" s="18"/>
      <c r="G81" s="18">
        <v>1</v>
      </c>
      <c r="H81" s="18" t="s">
        <v>17</v>
      </c>
      <c r="I81" s="18" t="s">
        <v>17</v>
      </c>
      <c r="J81" s="18" t="s">
        <v>18</v>
      </c>
      <c r="K81" s="18" t="s">
        <v>30</v>
      </c>
      <c r="L81" s="18" t="s">
        <v>209</v>
      </c>
      <c r="M81" s="18" t="s">
        <v>56</v>
      </c>
    </row>
    <row r="82" spans="1:13" s="7" customFormat="1" ht="36" customHeight="1">
      <c r="A82" s="18">
        <v>24</v>
      </c>
      <c r="B82" s="18" t="s">
        <v>189</v>
      </c>
      <c r="C82" s="18" t="s">
        <v>210</v>
      </c>
      <c r="D82" s="18" t="s">
        <v>171</v>
      </c>
      <c r="E82" s="18" t="s">
        <v>66</v>
      </c>
      <c r="F82" s="18"/>
      <c r="G82" s="18">
        <v>1</v>
      </c>
      <c r="H82" s="18" t="s">
        <v>17</v>
      </c>
      <c r="I82" s="18" t="s">
        <v>17</v>
      </c>
      <c r="J82" s="18" t="s">
        <v>18</v>
      </c>
      <c r="K82" s="18" t="s">
        <v>55</v>
      </c>
      <c r="L82" s="18" t="s">
        <v>172</v>
      </c>
      <c r="M82" s="18" t="s">
        <v>56</v>
      </c>
    </row>
    <row r="83" spans="1:13" s="10" customFormat="1" ht="36" customHeight="1">
      <c r="A83" s="18">
        <v>25</v>
      </c>
      <c r="B83" s="18" t="s">
        <v>211</v>
      </c>
      <c r="C83" s="18" t="s">
        <v>212</v>
      </c>
      <c r="D83" s="18" t="s">
        <v>47</v>
      </c>
      <c r="E83" s="18" t="s">
        <v>66</v>
      </c>
      <c r="F83" s="18"/>
      <c r="G83" s="18">
        <v>2</v>
      </c>
      <c r="H83" s="18" t="s">
        <v>49</v>
      </c>
      <c r="I83" s="18" t="s">
        <v>17</v>
      </c>
      <c r="J83" s="18" t="s">
        <v>18</v>
      </c>
      <c r="K83" s="18" t="s">
        <v>55</v>
      </c>
      <c r="L83" s="18" t="s">
        <v>51</v>
      </c>
      <c r="M83" s="18"/>
    </row>
    <row r="84" spans="1:13" s="9" customFormat="1" ht="75.75" customHeight="1">
      <c r="A84" s="18">
        <v>26</v>
      </c>
      <c r="B84" s="18" t="s">
        <v>213</v>
      </c>
      <c r="C84" s="18" t="s">
        <v>214</v>
      </c>
      <c r="D84" s="18" t="s">
        <v>47</v>
      </c>
      <c r="E84" s="18" t="s">
        <v>66</v>
      </c>
      <c r="F84" s="18"/>
      <c r="G84" s="18">
        <v>2</v>
      </c>
      <c r="H84" s="18" t="s">
        <v>17</v>
      </c>
      <c r="I84" s="18" t="s">
        <v>17</v>
      </c>
      <c r="J84" s="18" t="s">
        <v>18</v>
      </c>
      <c r="K84" s="18" t="s">
        <v>55</v>
      </c>
      <c r="L84" s="18" t="s">
        <v>215</v>
      </c>
      <c r="M84" s="18" t="s">
        <v>56</v>
      </c>
    </row>
    <row r="85" spans="1:13" s="9" customFormat="1" ht="36" customHeight="1">
      <c r="A85" s="18">
        <v>27</v>
      </c>
      <c r="B85" s="18" t="s">
        <v>216</v>
      </c>
      <c r="C85" s="18" t="s">
        <v>217</v>
      </c>
      <c r="D85" s="18" t="s">
        <v>218</v>
      </c>
      <c r="E85" s="18" t="s">
        <v>66</v>
      </c>
      <c r="F85" s="18"/>
      <c r="G85" s="18">
        <v>1</v>
      </c>
      <c r="H85" s="18" t="s">
        <v>49</v>
      </c>
      <c r="I85" s="18" t="s">
        <v>17</v>
      </c>
      <c r="J85" s="18" t="s">
        <v>18</v>
      </c>
      <c r="K85" s="18" t="s">
        <v>55</v>
      </c>
      <c r="L85" s="18" t="s">
        <v>219</v>
      </c>
      <c r="M85" s="18" t="s">
        <v>56</v>
      </c>
    </row>
    <row r="86" spans="1:13" s="9" customFormat="1" ht="36" customHeight="1">
      <c r="A86" s="18">
        <v>28</v>
      </c>
      <c r="B86" s="18" t="s">
        <v>216</v>
      </c>
      <c r="C86" s="18" t="s">
        <v>217</v>
      </c>
      <c r="D86" s="18" t="s">
        <v>218</v>
      </c>
      <c r="E86" s="18" t="s">
        <v>66</v>
      </c>
      <c r="F86" s="18"/>
      <c r="G86" s="18">
        <v>1</v>
      </c>
      <c r="H86" s="18" t="s">
        <v>49</v>
      </c>
      <c r="I86" s="18" t="s">
        <v>17</v>
      </c>
      <c r="J86" s="18" t="s">
        <v>18</v>
      </c>
      <c r="K86" s="18" t="s">
        <v>55</v>
      </c>
      <c r="L86" s="18" t="s">
        <v>220</v>
      </c>
      <c r="M86" s="18" t="s">
        <v>56</v>
      </c>
    </row>
    <row r="87" spans="1:13" s="9" customFormat="1" ht="36" customHeight="1">
      <c r="A87" s="18">
        <v>29</v>
      </c>
      <c r="B87" s="18" t="s">
        <v>216</v>
      </c>
      <c r="C87" s="18" t="s">
        <v>217</v>
      </c>
      <c r="D87" s="18" t="s">
        <v>218</v>
      </c>
      <c r="E87" s="18" t="s">
        <v>66</v>
      </c>
      <c r="F87" s="18"/>
      <c r="G87" s="18">
        <v>1</v>
      </c>
      <c r="H87" s="18" t="s">
        <v>49</v>
      </c>
      <c r="I87" s="18" t="s">
        <v>17</v>
      </c>
      <c r="J87" s="18" t="s">
        <v>18</v>
      </c>
      <c r="K87" s="18" t="s">
        <v>55</v>
      </c>
      <c r="L87" s="18" t="s">
        <v>221</v>
      </c>
      <c r="M87" s="18" t="s">
        <v>56</v>
      </c>
    </row>
    <row r="88" spans="1:13" s="9" customFormat="1" ht="36" customHeight="1">
      <c r="A88" s="18">
        <v>30</v>
      </c>
      <c r="B88" s="18" t="s">
        <v>222</v>
      </c>
      <c r="C88" s="18" t="s">
        <v>210</v>
      </c>
      <c r="D88" s="18" t="s">
        <v>47</v>
      </c>
      <c r="E88" s="18" t="s">
        <v>66</v>
      </c>
      <c r="F88" s="18"/>
      <c r="G88" s="18">
        <v>1</v>
      </c>
      <c r="H88" s="18" t="s">
        <v>17</v>
      </c>
      <c r="I88" s="18" t="s">
        <v>17</v>
      </c>
      <c r="J88" s="18" t="s">
        <v>18</v>
      </c>
      <c r="K88" s="18" t="s">
        <v>55</v>
      </c>
      <c r="L88" s="18" t="s">
        <v>172</v>
      </c>
      <c r="M88" s="18" t="s">
        <v>56</v>
      </c>
    </row>
    <row r="89" spans="1:13" s="9" customFormat="1" ht="36" customHeight="1">
      <c r="A89" s="18">
        <v>31</v>
      </c>
      <c r="B89" s="18" t="s">
        <v>223</v>
      </c>
      <c r="C89" s="18" t="s">
        <v>224</v>
      </c>
      <c r="D89" s="18" t="s">
        <v>218</v>
      </c>
      <c r="E89" s="18" t="s">
        <v>66</v>
      </c>
      <c r="F89" s="18"/>
      <c r="G89" s="18">
        <v>1</v>
      </c>
      <c r="H89" s="18" t="s">
        <v>17</v>
      </c>
      <c r="I89" s="18" t="s">
        <v>17</v>
      </c>
      <c r="J89" s="18" t="s">
        <v>18</v>
      </c>
      <c r="K89" s="18" t="s">
        <v>55</v>
      </c>
      <c r="L89" s="18" t="s">
        <v>225</v>
      </c>
      <c r="M89" s="18" t="s">
        <v>56</v>
      </c>
    </row>
    <row r="90" spans="1:13" s="9" customFormat="1" ht="36" customHeight="1">
      <c r="A90" s="18">
        <v>32</v>
      </c>
      <c r="B90" s="18" t="s">
        <v>223</v>
      </c>
      <c r="C90" s="18" t="s">
        <v>226</v>
      </c>
      <c r="D90" s="18" t="s">
        <v>218</v>
      </c>
      <c r="E90" s="18" t="s">
        <v>66</v>
      </c>
      <c r="F90" s="18"/>
      <c r="G90" s="18">
        <v>1</v>
      </c>
      <c r="H90" s="18" t="s">
        <v>17</v>
      </c>
      <c r="I90" s="18" t="s">
        <v>17</v>
      </c>
      <c r="J90" s="18" t="s">
        <v>18</v>
      </c>
      <c r="K90" s="18" t="s">
        <v>55</v>
      </c>
      <c r="L90" s="18" t="s">
        <v>227</v>
      </c>
      <c r="M90" s="18" t="s">
        <v>56</v>
      </c>
    </row>
    <row r="91" spans="1:13" s="6" customFormat="1" ht="36" customHeight="1">
      <c r="A91" s="18">
        <v>33</v>
      </c>
      <c r="B91" s="18" t="s">
        <v>228</v>
      </c>
      <c r="C91" s="18" t="s">
        <v>229</v>
      </c>
      <c r="D91" s="18" t="s">
        <v>47</v>
      </c>
      <c r="E91" s="18" t="s">
        <v>48</v>
      </c>
      <c r="F91" s="18"/>
      <c r="G91" s="18">
        <v>1</v>
      </c>
      <c r="H91" s="18" t="s">
        <v>49</v>
      </c>
      <c r="I91" s="18" t="s">
        <v>26</v>
      </c>
      <c r="J91" s="18" t="s">
        <v>18</v>
      </c>
      <c r="K91" s="18" t="s">
        <v>55</v>
      </c>
      <c r="L91" s="18" t="s">
        <v>220</v>
      </c>
      <c r="M91" s="18"/>
    </row>
    <row r="92" spans="1:13" s="6" customFormat="1" ht="36" customHeight="1">
      <c r="A92" s="18">
        <v>34</v>
      </c>
      <c r="B92" s="18" t="s">
        <v>230</v>
      </c>
      <c r="C92" s="18" t="s">
        <v>231</v>
      </c>
      <c r="D92" s="18" t="s">
        <v>47</v>
      </c>
      <c r="E92" s="18" t="s">
        <v>48</v>
      </c>
      <c r="F92" s="18"/>
      <c r="G92" s="18">
        <v>1</v>
      </c>
      <c r="H92" s="18" t="s">
        <v>17</v>
      </c>
      <c r="I92" s="18" t="s">
        <v>17</v>
      </c>
      <c r="J92" s="18" t="s">
        <v>18</v>
      </c>
      <c r="K92" s="18" t="s">
        <v>55</v>
      </c>
      <c r="L92" s="18" t="s">
        <v>73</v>
      </c>
      <c r="M92" s="18" t="s">
        <v>179</v>
      </c>
    </row>
    <row r="93" spans="1:13" s="6" customFormat="1" ht="36" customHeight="1">
      <c r="A93" s="18">
        <v>35</v>
      </c>
      <c r="B93" s="18" t="s">
        <v>230</v>
      </c>
      <c r="C93" s="18" t="s">
        <v>101</v>
      </c>
      <c r="D93" s="18" t="s">
        <v>47</v>
      </c>
      <c r="E93" s="18" t="s">
        <v>48</v>
      </c>
      <c r="F93" s="18"/>
      <c r="G93" s="18">
        <v>1</v>
      </c>
      <c r="H93" s="18" t="s">
        <v>17</v>
      </c>
      <c r="I93" s="18" t="s">
        <v>17</v>
      </c>
      <c r="J93" s="18" t="s">
        <v>18</v>
      </c>
      <c r="K93" s="18" t="s">
        <v>55</v>
      </c>
      <c r="L93" s="18" t="s">
        <v>232</v>
      </c>
      <c r="M93" s="18" t="s">
        <v>179</v>
      </c>
    </row>
    <row r="94" spans="1:13" s="6" customFormat="1" ht="36" customHeight="1">
      <c r="A94" s="18">
        <v>36</v>
      </c>
      <c r="B94" s="18" t="s">
        <v>233</v>
      </c>
      <c r="C94" s="18" t="s">
        <v>234</v>
      </c>
      <c r="D94" s="18" t="s">
        <v>47</v>
      </c>
      <c r="E94" s="18" t="s">
        <v>48</v>
      </c>
      <c r="F94" s="18"/>
      <c r="G94" s="18">
        <v>2</v>
      </c>
      <c r="H94" s="18" t="s">
        <v>49</v>
      </c>
      <c r="I94" s="18" t="s">
        <v>17</v>
      </c>
      <c r="J94" s="18" t="s">
        <v>18</v>
      </c>
      <c r="K94" s="18" t="s">
        <v>55</v>
      </c>
      <c r="L94" s="18" t="s">
        <v>148</v>
      </c>
      <c r="M94" s="18"/>
    </row>
    <row r="95" spans="1:13" s="6" customFormat="1" ht="36" customHeight="1">
      <c r="A95" s="18">
        <v>37</v>
      </c>
      <c r="B95" s="18" t="s">
        <v>233</v>
      </c>
      <c r="C95" s="18" t="s">
        <v>234</v>
      </c>
      <c r="D95" s="18" t="s">
        <v>47</v>
      </c>
      <c r="E95" s="18" t="s">
        <v>48</v>
      </c>
      <c r="F95" s="18"/>
      <c r="G95" s="18">
        <v>2</v>
      </c>
      <c r="H95" s="18" t="s">
        <v>49</v>
      </c>
      <c r="I95" s="18" t="s">
        <v>17</v>
      </c>
      <c r="J95" s="18" t="s">
        <v>18</v>
      </c>
      <c r="K95" s="18" t="s">
        <v>55</v>
      </c>
      <c r="L95" s="18" t="s">
        <v>17</v>
      </c>
      <c r="M95" s="18"/>
    </row>
    <row r="96" spans="1:13" s="6" customFormat="1" ht="36" customHeight="1">
      <c r="A96" s="18">
        <v>38</v>
      </c>
      <c r="B96" s="18" t="s">
        <v>235</v>
      </c>
      <c r="C96" s="18" t="s">
        <v>236</v>
      </c>
      <c r="D96" s="18" t="s">
        <v>237</v>
      </c>
      <c r="E96" s="18" t="s">
        <v>66</v>
      </c>
      <c r="F96" s="18"/>
      <c r="G96" s="18">
        <v>2</v>
      </c>
      <c r="H96" s="18" t="s">
        <v>17</v>
      </c>
      <c r="I96" s="18" t="s">
        <v>17</v>
      </c>
      <c r="J96" s="18" t="s">
        <v>18</v>
      </c>
      <c r="K96" s="18" t="s">
        <v>55</v>
      </c>
      <c r="L96" s="18" t="s">
        <v>238</v>
      </c>
      <c r="M96" s="18"/>
    </row>
    <row r="97" spans="1:13" s="6" customFormat="1" ht="36" customHeight="1">
      <c r="A97" s="18">
        <v>39</v>
      </c>
      <c r="B97" s="18" t="s">
        <v>239</v>
      </c>
      <c r="C97" s="18" t="s">
        <v>210</v>
      </c>
      <c r="D97" s="18" t="s">
        <v>171</v>
      </c>
      <c r="E97" s="18" t="s">
        <v>66</v>
      </c>
      <c r="F97" s="18"/>
      <c r="G97" s="18">
        <v>1</v>
      </c>
      <c r="H97" s="18" t="s">
        <v>17</v>
      </c>
      <c r="I97" s="18" t="s">
        <v>26</v>
      </c>
      <c r="J97" s="18" t="s">
        <v>18</v>
      </c>
      <c r="K97" s="18" t="s">
        <v>55</v>
      </c>
      <c r="L97" s="18" t="s">
        <v>172</v>
      </c>
      <c r="M97" s="18"/>
    </row>
    <row r="98" spans="1:13" s="9" customFormat="1" ht="36" customHeight="1">
      <c r="A98" s="18">
        <v>40</v>
      </c>
      <c r="B98" s="18" t="s">
        <v>240</v>
      </c>
      <c r="C98" s="18" t="s">
        <v>117</v>
      </c>
      <c r="D98" s="18" t="s">
        <v>47</v>
      </c>
      <c r="E98" s="18" t="s">
        <v>48</v>
      </c>
      <c r="F98" s="18"/>
      <c r="G98" s="18">
        <v>1</v>
      </c>
      <c r="H98" s="18" t="s">
        <v>49</v>
      </c>
      <c r="I98" s="18" t="s">
        <v>26</v>
      </c>
      <c r="J98" s="18" t="s">
        <v>18</v>
      </c>
      <c r="K98" s="18" t="s">
        <v>55</v>
      </c>
      <c r="L98" s="18" t="s">
        <v>17</v>
      </c>
      <c r="M98" s="18" t="s">
        <v>56</v>
      </c>
    </row>
    <row r="99" spans="1:13" s="9" customFormat="1" ht="36" customHeight="1">
      <c r="A99" s="18">
        <v>41</v>
      </c>
      <c r="B99" s="18" t="s">
        <v>241</v>
      </c>
      <c r="C99" s="18" t="s">
        <v>117</v>
      </c>
      <c r="D99" s="18" t="s">
        <v>47</v>
      </c>
      <c r="E99" s="18" t="s">
        <v>48</v>
      </c>
      <c r="F99" s="18"/>
      <c r="G99" s="18">
        <v>1</v>
      </c>
      <c r="H99" s="18" t="s">
        <v>49</v>
      </c>
      <c r="I99" s="18" t="s">
        <v>26</v>
      </c>
      <c r="J99" s="18" t="s">
        <v>18</v>
      </c>
      <c r="K99" s="18" t="s">
        <v>55</v>
      </c>
      <c r="L99" s="18" t="s">
        <v>17</v>
      </c>
      <c r="M99" s="18" t="s">
        <v>56</v>
      </c>
    </row>
  </sheetData>
  <sheetProtection/>
  <mergeCells count="11">
    <mergeCell ref="A1:M1"/>
    <mergeCell ref="A2:D2"/>
    <mergeCell ref="K2:M2"/>
    <mergeCell ref="H3:M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2019-10-05T05:11:10Z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