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选聘岗位表 " sheetId="4" r:id="rId1"/>
    <sheet name="Sheet3" sheetId="3" r:id="rId2"/>
  </sheets>
  <definedNames>
    <definedName name="_xlnm._FilterDatabase" localSheetId="0" hidden="1">'选聘岗位表 '!$A$4:$P$25</definedName>
    <definedName name="_xlnm.Print_Titles" localSheetId="0">'选聘岗位表 '!$3:$4</definedName>
  </definedNames>
  <calcPr calcId="144525"/>
</workbook>
</file>

<file path=xl/sharedStrings.xml><?xml version="1.0" encoding="utf-8"?>
<sst xmlns="http://schemas.openxmlformats.org/spreadsheetml/2006/main" count="222" uniqueCount="91">
  <si>
    <t>附件1：</t>
  </si>
  <si>
    <t>2019年贡井区所属事业单位从在编在岗人员中选聘工作人员岗位表</t>
  </si>
  <si>
    <t>序    列</t>
  </si>
  <si>
    <t>主管部门</t>
  </si>
  <si>
    <t>事业单位</t>
  </si>
  <si>
    <t>单位类别</t>
  </si>
  <si>
    <t>岗位代码</t>
  </si>
  <si>
    <t>选聘    岗位    类别</t>
  </si>
  <si>
    <t>选聘数量</t>
  </si>
  <si>
    <t>选聘岗位等级</t>
  </si>
  <si>
    <t>选聘岗位名称及职责描述</t>
  </si>
  <si>
    <t>选聘岗位条件</t>
  </si>
  <si>
    <t>考试内容及方式</t>
  </si>
  <si>
    <t>备注</t>
  </si>
  <si>
    <t>学历（学位）</t>
  </si>
  <si>
    <t>专业</t>
  </si>
  <si>
    <t>职称   类别  及    等级</t>
  </si>
  <si>
    <t>年龄</t>
  </si>
  <si>
    <t>其他条件</t>
  </si>
  <si>
    <t>区委组织部</t>
  </si>
  <si>
    <t>高端人才服务中心（高端人才储备中心、干部人事档案管理服务中心）</t>
  </si>
  <si>
    <t>公益一类</t>
  </si>
  <si>
    <t>管理岗位</t>
  </si>
  <si>
    <t>管理岗位九级及以下</t>
  </si>
  <si>
    <t>岗位：干部人事档案管理人员
职责：负责干部人事档案建档、审核、查阅、保密、保管及数字化建设等工作。</t>
  </si>
  <si>
    <t>全日制普通高等院校本科及以上（学士学位及以上）</t>
  </si>
  <si>
    <t>不限</t>
  </si>
  <si>
    <t>1984年9月30日及以后出生</t>
  </si>
  <si>
    <t>面试（结构化面试）</t>
  </si>
  <si>
    <t xml:space="preserve">1.热爱干部人事档案工作，能坚持长期在该岗位上工作。2.专业技术岗位人员可报考，录用后按公告选聘岗位等级范围进行转岗。                                          </t>
  </si>
  <si>
    <t>区委宣传部</t>
  </si>
  <si>
    <t>融媒体中心</t>
  </si>
  <si>
    <t>媒体技术人员1名，负责融媒体指挥调度平台使用维护，负责APP、微信公众号等新媒体平台运行维护等；</t>
  </si>
  <si>
    <t>全日制普通高等院校本科及以上</t>
  </si>
  <si>
    <t xml:space="preserve">计算机科学与技术、网络工程、数字媒体技术
</t>
  </si>
  <si>
    <t xml:space="preserve">1.系统掌握计算机基本知识和操作技能；
2.熟悉网站、APP、微信公众号建设、运营、维护技术，掌握网络设定、网络维护、网络监测基本技能，具备快速处理系统突发事件的能力。
</t>
  </si>
  <si>
    <t>融媒体编辑人员1名，负责APP、微信公众号等新媒体编辑、短视频拍摄制作等；</t>
  </si>
  <si>
    <t>广播电视编导、广播电视新闻学、新闻学、汉语言文学、 影视摄影与制作</t>
  </si>
  <si>
    <t xml:space="preserve">1.热爱新闻事业，知识面广，思维活跃，具备新闻敏感、互联网思维和较强的文字功底；
2.对融媒体传播特征及规律有一定了解，熟悉微信、微博等各类新媒体平台，有图文编辑基础，掌握新媒体技术，能熟练操作音视频、图文处理软件。
</t>
  </si>
  <si>
    <t>区科经局</t>
  </si>
  <si>
    <t>产业融合发展服务中心</t>
  </si>
  <si>
    <t>岗位：工作人员
职责：负责一般性事务工作</t>
  </si>
  <si>
    <t>本科及以上</t>
  </si>
  <si>
    <t>管理岗位八级职员以上、专业技术岗位十级以上年龄放宽到1979年9月30日及以后出生</t>
  </si>
  <si>
    <t>区自然资源局</t>
  </si>
  <si>
    <t>土地储备中心</t>
  </si>
  <si>
    <t>区民政局</t>
  </si>
  <si>
    <t>社区治理服务中心</t>
  </si>
  <si>
    <t>岗位：工作人员
职责：社工人才，开展专业社工服务</t>
  </si>
  <si>
    <t>大专及以上</t>
  </si>
  <si>
    <t>研究生：社会保障
本科：社会工作
专科：社会工作</t>
  </si>
  <si>
    <t>专技岗位</t>
  </si>
  <si>
    <t>专业技术岗位十二级及以下</t>
  </si>
  <si>
    <t>岗位：财务人员
职责：负责单位日常财务等工作</t>
  </si>
  <si>
    <t>研究生：会计学
本科：会计学、    工商管理
专科：财务管理、会计</t>
  </si>
  <si>
    <t>岗位：办公室
职责：负责单位综合协调、文书等工作。</t>
  </si>
  <si>
    <t>研究生：汉语言文字学、语言学及应用语言学
本科：汉语言文学、应用语言学、秘书学
专科：文秘</t>
  </si>
  <si>
    <t>区商务局</t>
  </si>
  <si>
    <t>现代服务业发展服务中心</t>
  </si>
  <si>
    <t>区应急管理局</t>
  </si>
  <si>
    <t>应急指挥救灾减灾中心</t>
  </si>
  <si>
    <t>岗位：应急救援
职责：负责安全生产和自然灾害类突发事件应急救护等工作</t>
  </si>
  <si>
    <t>研究生：护理学
本科：护理学
专科：护理类</t>
  </si>
  <si>
    <t>具有（助理）医师或护师资格证书</t>
  </si>
  <si>
    <t>岗位：灾害调查评估
职责：自然灾害风险评估和灾情预警，自然灾害现场调查与评估，自然灾害应急救助和救灾效果评价，为恢复重建提供技术支持等工作</t>
  </si>
  <si>
    <t>具有统计资格证书，或具有会计从业资格证书</t>
  </si>
  <si>
    <t>岗位：信息技术保障
职责：减灾救灾网络系统的的建设、维护、管理和日常运行，灾害现场、信息传输和救灾应急通信技术保障，为各乡镇（街道）提供技术装备等方面的技术咨询与服务等工作</t>
  </si>
  <si>
    <t>区交通局</t>
  </si>
  <si>
    <t>公路养护段</t>
  </si>
  <si>
    <t>岗位：工作人员
职责：负责道路建设管理和养护管理</t>
  </si>
  <si>
    <t>全日制普通高等院校大专及以上</t>
  </si>
  <si>
    <t>本科：交通工程
专科：建筑工程技术</t>
  </si>
  <si>
    <t>区财政局</t>
  </si>
  <si>
    <t>财政投资评审中心</t>
  </si>
  <si>
    <t>岗位：工作人员
职责：政府投资工程项目预算评审工作</t>
  </si>
  <si>
    <t>本科：土木工程</t>
  </si>
  <si>
    <t>区行政审批局</t>
  </si>
  <si>
    <t>政务服务和公共资源交易中心</t>
  </si>
  <si>
    <t>岗位：综合管理
职责：负责农业等事务审批管理工作。</t>
  </si>
  <si>
    <t>研究生：农业工程类
本科：农业工程类
专科：农林牧渔大类</t>
  </si>
  <si>
    <t>岗位：综合管理
职责：负责水务等事务审批管理工作。</t>
  </si>
  <si>
    <t>研究生：水利工程类
本科：水利类
专科：水利大类</t>
  </si>
  <si>
    <t>岗位：综合管理
职责：负责林业等事务审批管理工作。</t>
  </si>
  <si>
    <t>研究生：林学类
本科：林学类
专科：林业类</t>
  </si>
  <si>
    <t>岗位：综合管理
职责：畜牧业等事务审批管理工作。</t>
  </si>
  <si>
    <t xml:space="preserve">研究生：畜牧学类、水产类
本科：农学类
专科：畜牧业类、渔业类
</t>
  </si>
  <si>
    <t>岗位：综合
职责：负责工程建设事务审批管理工作。</t>
  </si>
  <si>
    <t>研究生：土木工程类
本科：土木类
专科：土木建筑大类</t>
  </si>
  <si>
    <t>岗位：综合管理
职责：负责道路交通事务审批管理工作。</t>
  </si>
  <si>
    <t>研究生：交通运输工程类
本科：交通运输类专科：交通运输大类</t>
  </si>
  <si>
    <t>合计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</si>
</sst>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(&quot;$&quot;* #,##0_);_(&quot;$&quot;* \(#,##0\);_(&quot;$&quot;* &quot;-&quot;??_);_(@_)"/>
    <numFmt numFmtId="177" formatCode="mmm\ dd\,\ yy"/>
    <numFmt numFmtId="178" formatCode="_(&quot;$&quot;* #,##0.0_);_(&quot;$&quot;* \(#,##0.0\);_(&quot;$&quot;* &quot;-&quot;??_);_(@_)"/>
    <numFmt numFmtId="179" formatCode="mm/dd/yy_)"/>
  </numFmts>
  <fonts count="52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color indexed="8"/>
      <name val="宋体"/>
      <charset val="134"/>
    </font>
    <font>
      <b/>
      <sz val="11"/>
      <color indexed="52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sz val="11"/>
      <name val="蹈框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0"/>
      <color indexed="8"/>
      <name val="Arial"/>
      <charset val="134"/>
    </font>
    <font>
      <i/>
      <sz val="11"/>
      <color indexed="23"/>
      <name val="宋体"/>
      <charset val="134"/>
    </font>
    <font>
      <sz val="8"/>
      <name val="Arial"/>
      <charset val="134"/>
    </font>
    <font>
      <b/>
      <i/>
      <sz val="16"/>
      <name val="Helv"/>
      <charset val="134"/>
    </font>
    <font>
      <sz val="10"/>
      <name val="Times New Roman"/>
      <charset val="134"/>
    </font>
    <font>
      <b/>
      <sz val="10"/>
      <name val="Arial"/>
      <charset val="134"/>
    </font>
    <font>
      <b/>
      <sz val="20"/>
      <color indexed="8"/>
      <name val="黑体"/>
      <charset val="134"/>
    </font>
    <font>
      <sz val="11"/>
      <color indexed="10"/>
      <name val="宋体"/>
      <charset val="134"/>
    </font>
    <font>
      <b/>
      <sz val="10"/>
      <color indexed="8"/>
      <name val="黑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28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0" fillId="0" borderId="0" applyProtection="0"/>
    <xf numFmtId="0" fontId="6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14" borderId="6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0" borderId="0"/>
    <xf numFmtId="0" fontId="5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0" fillId="0" borderId="0"/>
    <xf numFmtId="0" fontId="6" fillId="24" borderId="0" applyNumberFormat="0" applyBorder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49" fontId="16" fillId="21" borderId="0">
      <alignment horizontal="left"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40" borderId="14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49" fontId="16" fillId="21" borderId="0">
      <alignment horizontal="center"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9" fontId="16" fillId="21" borderId="0">
      <alignment horizontal="center"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9" fontId="16" fillId="21" borderId="0">
      <alignment horizontal="center"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9" fontId="16" fillId="21" borderId="0">
      <alignment horizontal="center"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9" fontId="16" fillId="21" borderId="0">
      <alignment horizontal="left"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49" fontId="16" fillId="21" borderId="0">
      <alignment horizontal="right"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9" fontId="16" fillId="21" borderId="0">
      <alignment horizontal="right" vertical="top"/>
    </xf>
    <xf numFmtId="0" fontId="6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9" fontId="16" fillId="21" borderId="0">
      <alignment horizontal="right" vertical="top"/>
    </xf>
    <xf numFmtId="0" fontId="6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49" fontId="16" fillId="21" borderId="0">
      <alignment horizontal="right" vertical="top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/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/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9" fontId="16" fillId="21" borderId="0">
      <alignment horizontal="left"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49" fontId="16" fillId="21" borderId="0">
      <alignment horizontal="right"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49" fontId="16" fillId="21" borderId="0">
      <alignment horizontal="right" vertical="center"/>
    </xf>
    <xf numFmtId="0" fontId="6" fillId="9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top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" fillId="4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9" fontId="16" fillId="21" borderId="0">
      <alignment horizontal="center" vertical="center"/>
    </xf>
    <xf numFmtId="0" fontId="5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1" borderId="1" applyNumberFormat="0" applyBorder="0" applyAlignment="0" applyProtection="0"/>
    <xf numFmtId="0" fontId="45" fillId="21" borderId="1" applyNumberFormat="0" applyBorder="0" applyAlignment="0" applyProtection="0"/>
    <xf numFmtId="0" fontId="45" fillId="21" borderId="1" applyNumberFormat="0" applyBorder="0" applyAlignment="0" applyProtection="0"/>
    <xf numFmtId="0" fontId="46" fillId="0" borderId="0"/>
    <xf numFmtId="0" fontId="47" fillId="0" borderId="0"/>
    <xf numFmtId="0" fontId="0" fillId="0" borderId="0">
      <alignment vertical="center"/>
    </xf>
    <xf numFmtId="10" fontId="0" fillId="0" borderId="0" applyFont="0" applyFill="0" applyBorder="0" applyAlignment="0" applyProtection="0"/>
    <xf numFmtId="0" fontId="0" fillId="0" borderId="0">
      <alignment vertical="center"/>
    </xf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48" fillId="0" borderId="0" applyNumberFormat="0" applyFill="0" applyBorder="0" applyAlignment="0" applyProtection="0"/>
    <xf numFmtId="49" fontId="49" fillId="21" borderId="0">
      <alignment horizontal="center" vertical="center"/>
    </xf>
    <xf numFmtId="49" fontId="49" fillId="21" borderId="0">
      <alignment horizontal="center" vertical="center"/>
    </xf>
    <xf numFmtId="49" fontId="16" fillId="21" borderId="0">
      <alignment horizontal="left" vertical="top"/>
    </xf>
    <xf numFmtId="49" fontId="16" fillId="21" borderId="0">
      <alignment horizontal="left" vertical="top"/>
    </xf>
    <xf numFmtId="49" fontId="16" fillId="21" borderId="0">
      <alignment horizontal="left" vertical="top"/>
    </xf>
    <xf numFmtId="49" fontId="16" fillId="21" borderId="0">
      <alignment horizontal="left" vertical="top"/>
    </xf>
    <xf numFmtId="49" fontId="16" fillId="21" borderId="0">
      <alignment horizontal="left" vertical="top"/>
    </xf>
    <xf numFmtId="0" fontId="0" fillId="0" borderId="0">
      <alignment vertical="center"/>
    </xf>
    <xf numFmtId="49" fontId="16" fillId="21" borderId="0">
      <alignment horizontal="left" vertical="top"/>
    </xf>
    <xf numFmtId="49" fontId="16" fillId="21" borderId="0">
      <alignment horizontal="left" vertical="top"/>
    </xf>
    <xf numFmtId="49" fontId="16" fillId="21" borderId="0">
      <alignment horizontal="left" vertical="top"/>
    </xf>
    <xf numFmtId="0" fontId="0" fillId="0" borderId="0">
      <alignment vertical="center"/>
    </xf>
    <xf numFmtId="49" fontId="16" fillId="21" borderId="0">
      <alignment horizontal="left" vertical="top"/>
    </xf>
    <xf numFmtId="49" fontId="16" fillId="21" borderId="0">
      <alignment horizontal="right" vertical="top"/>
    </xf>
    <xf numFmtId="49" fontId="16" fillId="21" borderId="0">
      <alignment horizontal="right" vertical="top"/>
    </xf>
    <xf numFmtId="49" fontId="16" fillId="21" borderId="0">
      <alignment horizontal="right" vertical="top"/>
    </xf>
    <xf numFmtId="49" fontId="16" fillId="21" borderId="0">
      <alignment horizontal="right" vertical="top"/>
    </xf>
    <xf numFmtId="49" fontId="16" fillId="21" borderId="0">
      <alignment horizontal="right" vertical="top"/>
    </xf>
    <xf numFmtId="49" fontId="16" fillId="21" borderId="0">
      <alignment horizontal="right" vertical="top"/>
    </xf>
    <xf numFmtId="49" fontId="51" fillId="21" borderId="0">
      <alignment horizontal="center" vertical="center"/>
    </xf>
    <xf numFmtId="49" fontId="51" fillId="21" borderId="0">
      <alignment horizontal="center" vertical="center"/>
    </xf>
    <xf numFmtId="49" fontId="16" fillId="21" borderId="0">
      <alignment horizontal="center" vertical="center"/>
    </xf>
    <xf numFmtId="49" fontId="16" fillId="21" borderId="0">
      <alignment horizontal="center" vertical="center"/>
    </xf>
    <xf numFmtId="49" fontId="16" fillId="21" borderId="0">
      <alignment horizontal="center" vertical="center"/>
    </xf>
    <xf numFmtId="49" fontId="16" fillId="21" borderId="0">
      <alignment horizontal="center" vertical="center"/>
    </xf>
    <xf numFmtId="49" fontId="16" fillId="21" borderId="0">
      <alignment horizontal="left" vertical="center"/>
    </xf>
    <xf numFmtId="49" fontId="16" fillId="21" borderId="0">
      <alignment horizontal="left" vertical="center"/>
    </xf>
    <xf numFmtId="49" fontId="16" fillId="21" borderId="0">
      <alignment horizontal="left" vertical="center"/>
    </xf>
    <xf numFmtId="49" fontId="16" fillId="21" borderId="0">
      <alignment horizontal="left" vertical="center"/>
    </xf>
    <xf numFmtId="49" fontId="16" fillId="21" borderId="0">
      <alignment horizontal="left" vertical="center"/>
    </xf>
    <xf numFmtId="49" fontId="16" fillId="21" borderId="0">
      <alignment horizontal="left" vertical="center"/>
    </xf>
    <xf numFmtId="0" fontId="19" fillId="25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49" fontId="16" fillId="21" borderId="0">
      <alignment horizontal="right" vertical="center"/>
    </xf>
    <xf numFmtId="0" fontId="19" fillId="25" borderId="0" applyNumberFormat="0" applyBorder="0" applyAlignment="0" applyProtection="0">
      <alignment vertical="center"/>
    </xf>
    <xf numFmtId="49" fontId="16" fillId="21" borderId="0">
      <alignment horizontal="right" vertical="center"/>
    </xf>
    <xf numFmtId="0" fontId="19" fillId="25" borderId="0" applyNumberFormat="0" applyBorder="0" applyAlignment="0" applyProtection="0">
      <alignment vertical="center"/>
    </xf>
    <xf numFmtId="49" fontId="16" fillId="21" borderId="0">
      <alignment horizontal="right" vertical="center"/>
    </xf>
    <xf numFmtId="0" fontId="5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49" fontId="16" fillId="21" borderId="0">
      <alignment horizontal="right" vertical="center"/>
    </xf>
    <xf numFmtId="0" fontId="19" fillId="25" borderId="0" applyNumberFormat="0" applyBorder="0" applyAlignment="0" applyProtection="0">
      <alignment vertical="center"/>
    </xf>
    <xf numFmtId="49" fontId="16" fillId="21" borderId="0">
      <alignment horizontal="right" vertical="center"/>
    </xf>
    <xf numFmtId="49" fontId="16" fillId="21" borderId="0">
      <alignment horizontal="right" vertical="center"/>
    </xf>
    <xf numFmtId="0" fontId="36" fillId="0" borderId="18" applyNumberFormat="0" applyFill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4" borderId="12" applyNumberFormat="0" applyFon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22" borderId="8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47" fillId="0" borderId="0"/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1" fillId="4" borderId="7" applyNumberFormat="0" applyAlignment="0" applyProtection="0">
      <alignment vertical="center"/>
    </xf>
    <xf numFmtId="0" fontId="39" fillId="0" borderId="0"/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0" fillId="34" borderId="12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86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464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464" applyNumberFormat="1" applyFont="1" applyBorder="1" applyAlignment="1">
      <alignment horizontal="center" vertical="center" wrapText="1"/>
    </xf>
    <xf numFmtId="0" fontId="1" fillId="0" borderId="1" xfId="59" applyFont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0" fontId="1" fillId="0" borderId="1" xfId="86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860" applyNumberFormat="1" applyFont="1" applyBorder="1" applyAlignment="1">
      <alignment horizontal="center" vertical="center" wrapText="1"/>
    </xf>
    <xf numFmtId="49" fontId="1" fillId="0" borderId="1" xfId="860" applyNumberFormat="1" applyFont="1" applyFill="1" applyBorder="1" applyAlignment="1">
      <alignment horizontal="center" vertical="center" wrapText="1"/>
    </xf>
    <xf numFmtId="0" fontId="1" fillId="0" borderId="1" xfId="59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280">
    <cellStyle name="常规" xfId="0" builtinId="0"/>
    <cellStyle name="货币[0]" xfId="1" builtinId="7"/>
    <cellStyle name="20% - 强调文字颜色 1 2" xfId="2"/>
    <cellStyle name="强调文字颜色 2 3 2" xfId="3"/>
    <cellStyle name="输入" xfId="4" builtinId="20"/>
    <cellStyle name="60% - 强调文字颜色 4 2_市发改委通讯录2018.4.18" xfId="5"/>
    <cellStyle name="货币" xfId="6" builtinId="4"/>
    <cellStyle name="40% - 强调文字颜色 1 2 4 2" xfId="7"/>
    <cellStyle name="20% - 强调文字颜色 3" xfId="8" builtinId="38"/>
    <cellStyle name="常规 15 4 2" xfId="9"/>
    <cellStyle name="40% - 强调文字颜色 1 3 5" xfId="10"/>
    <cellStyle name="千位分隔[0]" xfId="11" builtinId="6"/>
    <cellStyle name="常规 26 2" xfId="12"/>
    <cellStyle name="40% - 强调文字颜色 3 3 3 2" xfId="13"/>
    <cellStyle name="40% - 强调文字颜色 3" xfId="14" builtinId="39"/>
    <cellStyle name="40% - 强调文字颜色 4 3 4" xfId="15"/>
    <cellStyle name="差" xfId="16" builtinId="27"/>
    <cellStyle name="千位分隔" xfId="17" builtinId="3"/>
    <cellStyle name="60% - 强调文字颜色 2 2 2 5" xfId="18"/>
    <cellStyle name="20% - 强调文字颜色 1 2 2 2" xfId="19"/>
    <cellStyle name="超链接" xfId="20" builtinId="8"/>
    <cellStyle name="强调文字颜色 5 3 3" xfId="21"/>
    <cellStyle name="40% - 强调文字颜色 5 4 2 2" xfId="22"/>
    <cellStyle name="60% - 强调文字颜色 3" xfId="23" builtinId="40"/>
    <cellStyle name="百分比" xfId="24" builtinId="5"/>
    <cellStyle name="40% - 强调文字颜色 5 3 3 2" xfId="25"/>
    <cellStyle name="60% - 强调文字颜色 4 2 2 2" xfId="26"/>
    <cellStyle name="40% - 强调文字颜色 6 4 2" xfId="27"/>
    <cellStyle name="适中 2 4 2" xfId="28"/>
    <cellStyle name="20% - 强调文字颜色 6 4 2 2" xfId="29"/>
    <cellStyle name="已访问的超链接" xfId="30" builtinId="9"/>
    <cellStyle name="注释" xfId="31" builtinId="10"/>
    <cellStyle name="60% - 强调文字颜色 2 3" xfId="32"/>
    <cellStyle name="20% - 强调文字颜色 4 5" xfId="33"/>
    <cellStyle name="60% - 强调文字颜色 2" xfId="34" builtinId="36"/>
    <cellStyle name="60% - 强调文字颜色 2 2 2 4" xfId="35"/>
    <cellStyle name="标题 4" xfId="36" builtinId="19"/>
    <cellStyle name="警告文本" xfId="37" builtinId="11"/>
    <cellStyle name="60% - 强调文字颜色 2 2 2" xfId="38"/>
    <cellStyle name="20% - 强调文字颜色 4 4 2" xfId="39"/>
    <cellStyle name="标题" xfId="40" builtinId="15"/>
    <cellStyle name="解释性文本" xfId="41" builtinId="53"/>
    <cellStyle name="20% - 强调文字颜色 5 3 3" xfId="42"/>
    <cellStyle name="标题 1" xfId="43" builtinId="16"/>
    <cellStyle name="0,0_x000d__x000a_NA_x000d__x000a_" xfId="44"/>
    <cellStyle name="60% - 强调文字颜色 2 2 2 2" xfId="45"/>
    <cellStyle name="20% - 强调文字颜色 4 4 2 2" xfId="46"/>
    <cellStyle name="20% - 强调文字颜色 5 3 4" xfId="47"/>
    <cellStyle name="标题 2" xfId="48" builtinId="17"/>
    <cellStyle name="60% - 强调文字颜色 1" xfId="49" builtinId="32"/>
    <cellStyle name="60% - 强调文字颜色 2 2 2 3" xfId="50"/>
    <cellStyle name="20% - 强调文字颜色 5 3 5" xfId="51"/>
    <cellStyle name="标题 3" xfId="52" builtinId="18"/>
    <cellStyle name="注释 3 2 2" xfId="53"/>
    <cellStyle name="60% - 强调文字颜色 4 2 4 2" xfId="54"/>
    <cellStyle name="60% - 强调文字颜色 4" xfId="55" builtinId="44"/>
    <cellStyle name="60% - 强调文字颜色 3 2 2 3 2" xfId="56"/>
    <cellStyle name="输出" xfId="57" builtinId="21"/>
    <cellStyle name="20% - 强调文字颜色 2 4 2" xfId="58"/>
    <cellStyle name="常规 26" xfId="59"/>
    <cellStyle name="40% - 强调文字颜色 3 3 3" xfId="60"/>
    <cellStyle name="计算" xfId="61" builtinId="22"/>
    <cellStyle name="计算 2 3 3" xfId="62"/>
    <cellStyle name="S1-5 3" xfId="63"/>
    <cellStyle name="40% - 强调文字颜色 4 2" xfId="64"/>
    <cellStyle name="20% - 强调文字颜色 1 4 3" xfId="65"/>
    <cellStyle name="检查单元格" xfId="66" builtinId="23"/>
    <cellStyle name="20% - 强调文字颜色 6" xfId="67" builtinId="50"/>
    <cellStyle name="强调文字颜色 2" xfId="68" builtinId="33"/>
    <cellStyle name="链接单元格" xfId="69" builtinId="24"/>
    <cellStyle name="20% - 强调文字颜色 6 3 5" xfId="70"/>
    <cellStyle name="40% - 强调文字颜色 6 5" xfId="71"/>
    <cellStyle name="60% - 强调文字颜色 4 2 3" xfId="72"/>
    <cellStyle name="20% - 强调文字颜色 6 4 3" xfId="73"/>
    <cellStyle name="汇总" xfId="74" builtinId="25"/>
    <cellStyle name="40% - 强调文字颜色 2 4 2 2" xfId="75"/>
    <cellStyle name="好" xfId="76" builtinId="26"/>
    <cellStyle name="差 2 3 2" xfId="77"/>
    <cellStyle name="60% - 强调文字颜色 3 2 3 2" xfId="78"/>
    <cellStyle name="强调文字颜色 2 2 4 2" xfId="79"/>
    <cellStyle name="20% - 强调文字颜色 3 3" xfId="80"/>
    <cellStyle name="适中" xfId="81" builtinId="28"/>
    <cellStyle name="20% - 强调文字颜色 5" xfId="82" builtinId="46"/>
    <cellStyle name="强调文字颜色 1" xfId="83" builtinId="29"/>
    <cellStyle name="40% - 强调文字颜色 4 2 3 2" xfId="84"/>
    <cellStyle name="20% - 强调文字颜色 2 2_市发改委通讯录2018.4.18" xfId="85"/>
    <cellStyle name="20% - 强调文字颜色 1" xfId="86" builtinId="30"/>
    <cellStyle name="40% - 强调文字颜色 4 3 2" xfId="87"/>
    <cellStyle name="40% - 强调文字颜色 1" xfId="88" builtinId="31"/>
    <cellStyle name="输出 2" xfId="89"/>
    <cellStyle name="20% - 强调文字颜色 2 4 2 2" xfId="90"/>
    <cellStyle name="20% - 强调文字颜色 2" xfId="91" builtinId="34"/>
    <cellStyle name="40% - 强调文字颜色 4 3 3" xfId="92"/>
    <cellStyle name="汇总 3 4" xfId="93"/>
    <cellStyle name="40% - 强调文字颜色 1 2 2 3 2" xfId="94"/>
    <cellStyle name="40% - 强调文字颜色 2" xfId="95" builtinId="35"/>
    <cellStyle name="强调文字颜色 3" xfId="96" builtinId="37"/>
    <cellStyle name="强调文字颜色 4" xfId="97" builtinId="41"/>
    <cellStyle name="40% - 强调文字颜色 3 2_市发改委通讯录2018.4.18" xfId="98"/>
    <cellStyle name="20% - 强调文字颜色 4" xfId="99" builtinId="42"/>
    <cellStyle name="标题 5 3 2" xfId="100"/>
    <cellStyle name="40% - 强调文字颜色 4 3 5" xfId="101"/>
    <cellStyle name="40% - 强调文字颜色 4" xfId="102" builtinId="43"/>
    <cellStyle name="60% - 强调文字颜色 2 2_市发改委通讯录2018.4.18" xfId="103"/>
    <cellStyle name="强调文字颜色 5" xfId="104" builtinId="45"/>
    <cellStyle name="60% - 强调文字颜色 5 2 2 2" xfId="105"/>
    <cellStyle name="40% - 强调文字颜色 5" xfId="106" builtinId="47"/>
    <cellStyle name="60% - 强调文字颜色 5" xfId="107" builtinId="48"/>
    <cellStyle name="强调文字颜色 6" xfId="108" builtinId="49"/>
    <cellStyle name="60% - 强调文字颜色 3 2 3 2 2" xfId="109"/>
    <cellStyle name="20% - 强调文字颜色 3 3 2" xfId="110"/>
    <cellStyle name="40% - 强调文字颜色 6" xfId="111" builtinId="51"/>
    <cellStyle name="60% - 强调文字颜色 6" xfId="112" builtinId="52"/>
    <cellStyle name="?鹎%U龡&amp;H?_x0008_e_x0005_9_x0006__x0007__x0001__x0001_" xfId="113"/>
    <cellStyle name="_ET_STYLE_NoName_00_" xfId="114"/>
    <cellStyle name="20% - 强调文字颜色 1 2 2 3" xfId="115"/>
    <cellStyle name="40% - 强调文字颜色 4 3 3 2" xfId="116"/>
    <cellStyle name="40% - 强调文字颜色 2 2" xfId="117"/>
    <cellStyle name="20% - 强调文字颜色 1 2 3" xfId="118"/>
    <cellStyle name="20% - 强调文字颜色 1 2 2 3 2" xfId="119"/>
    <cellStyle name="20% - 强调文字颜色 1 2 2 4" xfId="120"/>
    <cellStyle name="40% - 强调文字颜色 2 2 2" xfId="121"/>
    <cellStyle name="20% - 强调文字颜色 1 2 3 2" xfId="122"/>
    <cellStyle name="20% - 强调文字颜色 1 2 2 5" xfId="123"/>
    <cellStyle name="40% - 强调文字颜色 1 5" xfId="124"/>
    <cellStyle name="?鹎%U龡&amp;H?_x0008_e_x0005_9_x0006__x0007__x0001__x0001_ 2" xfId="125"/>
    <cellStyle name="?鹎%U龡&amp;H?_x0008_e_x0005_9_x0006__x0007__x0001__x0001_ 3" xfId="126"/>
    <cellStyle name="20% - 强调文字颜色 1 2 2" xfId="127"/>
    <cellStyle name="20% - 强调文字颜色 1 2 2 2 2" xfId="128"/>
    <cellStyle name="40% - 强调文字颜色 2 3" xfId="129"/>
    <cellStyle name="20% - 强调文字颜色 1 2 4" xfId="130"/>
    <cellStyle name="40% - 强调文字颜色 2 3 2" xfId="131"/>
    <cellStyle name="20% - 强调文字颜色 1 2 4 2" xfId="132"/>
    <cellStyle name="40% - 强调文字颜色 2 4" xfId="133"/>
    <cellStyle name="20% - 强调文字颜色 1 2 5" xfId="134"/>
    <cellStyle name="40% - 强调文字颜色 2 5" xfId="135"/>
    <cellStyle name="20% - 强调文字颜色 1 2 6" xfId="136"/>
    <cellStyle name="20% - 强调文字颜色 1 3 2 2" xfId="137"/>
    <cellStyle name="注释 2 5" xfId="138"/>
    <cellStyle name="S1-4 2 2" xfId="139"/>
    <cellStyle name="20% - 强调文字颜色 1 2_市发改委通讯录2018.4.18" xfId="140"/>
    <cellStyle name="20% - 强调文字颜色 3 2 2 3 2" xfId="141"/>
    <cellStyle name="强调文字颜色 2 2 2 2" xfId="142"/>
    <cellStyle name="20% - 强调文字颜色 1 3" xfId="143"/>
    <cellStyle name="强调文字颜色 2 2 2 2 2" xfId="144"/>
    <cellStyle name="20% - 强调文字颜色 1 3 2" xfId="145"/>
    <cellStyle name="S1-4 3" xfId="146"/>
    <cellStyle name="40% - 强调文字颜色 3 2" xfId="147"/>
    <cellStyle name="20% - 强调文字颜色 1 3 3" xfId="148"/>
    <cellStyle name="S1-4 3 2" xfId="149"/>
    <cellStyle name="40% - 强调文字颜色 3 2 2" xfId="150"/>
    <cellStyle name="20% - 强调文字颜色 1 3 3 2" xfId="151"/>
    <cellStyle name="S1-4 4" xfId="152"/>
    <cellStyle name="40% - 强调文字颜色 3 3" xfId="153"/>
    <cellStyle name="20% - 强调文字颜色 1 3 4" xfId="154"/>
    <cellStyle name="40% - 强调文字颜色 3 4" xfId="155"/>
    <cellStyle name="20% - 强调文字颜色 1 3 5" xfId="156"/>
    <cellStyle name="强调文字颜色 2 2 2 3" xfId="157"/>
    <cellStyle name="20% - 强调文字颜色 1 4" xfId="158"/>
    <cellStyle name="强调文字颜色 2 2 2 3 2" xfId="159"/>
    <cellStyle name="20% - 强调文字颜色 1 4 2" xfId="160"/>
    <cellStyle name="20% - 强调文字颜色 1 4 2 2" xfId="161"/>
    <cellStyle name="S1-5 4" xfId="162"/>
    <cellStyle name="40% - 强调文字颜色 4 3" xfId="163"/>
    <cellStyle name="20% - 强调文字颜色 1 4 4" xfId="164"/>
    <cellStyle name="60% - 强调文字颜色 3 2_市发改委通讯录2018.4.18" xfId="165"/>
    <cellStyle name="强调文字颜色 2 2 2 4" xfId="166"/>
    <cellStyle name="20% - 强调文字颜色 1 5" xfId="167"/>
    <cellStyle name="20% - 强调文字颜色 1 5 2" xfId="168"/>
    <cellStyle name="20% - 强调文字颜色 2 2" xfId="169"/>
    <cellStyle name="40% - 强调文字颜色 3 2 2 5" xfId="170"/>
    <cellStyle name="20% - 强调文字颜色 2 2 2" xfId="171"/>
    <cellStyle name="60% - 强调文字颜色 3 2 2 5" xfId="172"/>
    <cellStyle name="20% - 强调文字颜色 2 2 2 2" xfId="173"/>
    <cellStyle name="20% - 强调文字颜色 2 2 2 2 2" xfId="174"/>
    <cellStyle name="20% - 强调文字颜色 2 2 2 3" xfId="175"/>
    <cellStyle name="20% - 强调文字颜色 2 2 2 5" xfId="176"/>
    <cellStyle name="20% - 强调文字颜色 2 2 2 3 2" xfId="177"/>
    <cellStyle name="20% - 强调文字颜色 2 2 2 4" xfId="178"/>
    <cellStyle name="20% - 强调文字颜色 6 2 2 3 2" xfId="179"/>
    <cellStyle name="20% - 强调文字颜色 2 2 3" xfId="180"/>
    <cellStyle name="链接单元格 2_市发改委通讯录2018.4.18" xfId="181"/>
    <cellStyle name="60% - 强调文字颜色 1 4" xfId="182"/>
    <cellStyle name="20% - 强调文字颜色 2 2 3 2" xfId="183"/>
    <cellStyle name="20% - 强调文字颜色 2 2 4" xfId="184"/>
    <cellStyle name="60% - 强调文字颜色 2 4" xfId="185"/>
    <cellStyle name="20% - 强调文字颜色 2 2 4 2" xfId="186"/>
    <cellStyle name="20% - 强调文字颜色 2 2 5" xfId="187"/>
    <cellStyle name="40% - 强调文字颜色 1 2 3 2" xfId="188"/>
    <cellStyle name="20% - 强调文字颜色 2 2 6" xfId="189"/>
    <cellStyle name="60% - 强调文字颜色 3 2 2 2" xfId="190"/>
    <cellStyle name="20% - 强调文字颜色 5 4 2 2" xfId="191"/>
    <cellStyle name="强调文字颜色 2 2 3 2" xfId="192"/>
    <cellStyle name="20% - 强调文字颜色 2 3" xfId="193"/>
    <cellStyle name="60% - 强调文字颜色 3 2 2 2 2" xfId="194"/>
    <cellStyle name="强调文字颜色 2 2 3 2 2" xfId="195"/>
    <cellStyle name="20% - 强调文字颜色 2 3 2" xfId="196"/>
    <cellStyle name="20% - 强调文字颜色 2 3 2 2" xfId="197"/>
    <cellStyle name="20% - 强调文字颜色 2 3 3" xfId="198"/>
    <cellStyle name="20% - 强调文字颜色 2 3 3 2" xfId="199"/>
    <cellStyle name="20% - 强调文字颜色 2 3 4" xfId="200"/>
    <cellStyle name="20% - 强调文字颜色 2 3 5" xfId="201"/>
    <cellStyle name="60% - 强调文字颜色 3 2 2 3" xfId="202"/>
    <cellStyle name="强调文字颜色 2 2 3 3" xfId="203"/>
    <cellStyle name="20% - 强调文字颜色 2 4" xfId="204"/>
    <cellStyle name="20% - 强调文字颜色 2 4 3" xfId="205"/>
    <cellStyle name="计算 2_市发改委通讯录2018.4.18" xfId="206"/>
    <cellStyle name="20% - 强调文字颜色 2 4 4" xfId="207"/>
    <cellStyle name="60% - 强调文字颜色 3 2 2 4" xfId="208"/>
    <cellStyle name="强调文字颜色 2 2 3 4" xfId="209"/>
    <cellStyle name="20% - 强调文字颜色 2 5" xfId="210"/>
    <cellStyle name="千位[0]_laroux" xfId="211"/>
    <cellStyle name="20% - 强调文字颜色 2 5 2" xfId="212"/>
    <cellStyle name="20% - 强调文字颜色 4 2 2 5" xfId="213"/>
    <cellStyle name="20% - 强调文字颜色 3 2" xfId="214"/>
    <cellStyle name="20% - 强调文字颜色 3 2 2" xfId="215"/>
    <cellStyle name="60% - 强调文字颜色 4 2 2 5" xfId="216"/>
    <cellStyle name="20% - 强调文字颜色 3 2 2 2" xfId="217"/>
    <cellStyle name="20% - 强调文字颜色 3 2 2 2 2" xfId="218"/>
    <cellStyle name="20% - 强调文字颜色 3 2 2 3" xfId="219"/>
    <cellStyle name="60% - 强调文字颜色 3 2 2" xfId="220"/>
    <cellStyle name="20% - 强调文字颜色 5 4 2" xfId="221"/>
    <cellStyle name="20% - 强调文字颜色 3 2 2 4" xfId="222"/>
    <cellStyle name="60% - 强调文字颜色 3 2 3" xfId="223"/>
    <cellStyle name="20% - 强调文字颜色 5 4 3" xfId="224"/>
    <cellStyle name="20% - 强调文字颜色 3 2 2 5" xfId="225"/>
    <cellStyle name="20% - 强调文字颜色 3 2 3" xfId="226"/>
    <cellStyle name="20% - 强调文字颜色 3 2 3 2" xfId="227"/>
    <cellStyle name="20% - 强调文字颜色 3 2 4" xfId="228"/>
    <cellStyle name="20% - 强调文字颜色 3 2 4 2" xfId="229"/>
    <cellStyle name="20% - 强调文字颜色 3 2 5" xfId="230"/>
    <cellStyle name="40% - 强调文字颜色 1 3 3 2" xfId="231"/>
    <cellStyle name="20% - 强调文字颜色 3 2 6" xfId="232"/>
    <cellStyle name="40% - 强调文字颜色 1 3 2 2" xfId="233"/>
    <cellStyle name="20% - 强调文字颜色 3 2_市发改委通讯录2018.4.18" xfId="234"/>
    <cellStyle name="好 3 3" xfId="235"/>
    <cellStyle name="40% - 强调文字颜色 6 2" xfId="236"/>
    <cellStyle name="20% - 强调文字颜色 3 3 2 2" xfId="237"/>
    <cellStyle name="20% - 强调文字颜色 3 3 3" xfId="238"/>
    <cellStyle name="20% - 强调文字颜色 3 3 3 2" xfId="239"/>
    <cellStyle name="20% - 强调文字颜色 3 3 4" xfId="240"/>
    <cellStyle name="20% - 强调文字颜色 4 2 2 2" xfId="241"/>
    <cellStyle name="20% - 强调文字颜色 3 3 5" xfId="242"/>
    <cellStyle name="20% - 强调文字颜色 4 2 2 3" xfId="243"/>
    <cellStyle name="60% - 强调文字颜色 3 2 3 3" xfId="244"/>
    <cellStyle name="60% - 强调文字颜色 1 2" xfId="245"/>
    <cellStyle name="20% - 强调文字颜色 3 4" xfId="246"/>
    <cellStyle name="60% - 强调文字颜色 1 2 2" xfId="247"/>
    <cellStyle name="20% - 强调文字颜色 3 4 2" xfId="248"/>
    <cellStyle name="60% - 强调文字颜色 1 2 2 2" xfId="249"/>
    <cellStyle name="20% - 强调文字颜色 3 4 2 2" xfId="250"/>
    <cellStyle name="60% - 强调文字颜色 1 2 3" xfId="251"/>
    <cellStyle name="20% - 强调文字颜色 3 4 3" xfId="252"/>
    <cellStyle name="60% - 强调文字颜色 1 2 4" xfId="253"/>
    <cellStyle name="20% - 强调文字颜色 3 4 4" xfId="254"/>
    <cellStyle name="20% - 强调文字颜色 4 2 3 2" xfId="255"/>
    <cellStyle name="60% - 强调文字颜色 3 2 3 4" xfId="256"/>
    <cellStyle name="60% - 强调文字颜色 1 3" xfId="257"/>
    <cellStyle name="20% - 强调文字颜色 3 5" xfId="258"/>
    <cellStyle name="60% - 强调文字颜色 1 3 2" xfId="259"/>
    <cellStyle name="20% - 强调文字颜色 3 5 2" xfId="260"/>
    <cellStyle name="标题 5 3 2 2" xfId="261"/>
    <cellStyle name="20% - 强调文字颜色 4 2" xfId="262"/>
    <cellStyle name="20% - 强调文字颜色 4 2 2" xfId="263"/>
    <cellStyle name="20% - 强调文字颜色 4 2 2 2 2" xfId="264"/>
    <cellStyle name="20% - 强调文字颜色 4 2 2 3 2" xfId="265"/>
    <cellStyle name="20% - 强调文字颜色 4 2 2 4" xfId="266"/>
    <cellStyle name="20% - 强调文字颜色 4 2 3" xfId="267"/>
    <cellStyle name="40% - 强调文字颜色 1 2_市发改委通讯录2018.4.18" xfId="268"/>
    <cellStyle name="20% - 强调文字颜色 4 2 4" xfId="269"/>
    <cellStyle name="60% - 强调文字颜色 1 3 4" xfId="270"/>
    <cellStyle name="20% - 强调文字颜色 4 2 4 2" xfId="271"/>
    <cellStyle name="20% - 强调文字颜色 4 2 5" xfId="272"/>
    <cellStyle name="20% - 强调文字颜色 4 2 6" xfId="273"/>
    <cellStyle name="40% - 强调文字颜色 6 5 2" xfId="274"/>
    <cellStyle name="60% - 强调文字颜色 4 2 3 2" xfId="275"/>
    <cellStyle name="20% - 强调文字颜色 4 2_市发改委通讯录2018.4.18" xfId="276"/>
    <cellStyle name="60% - 强调文字颜色 2 2 3 2 2" xfId="277"/>
    <cellStyle name="60% - 强调文字颜色 3 2 4 2" xfId="278"/>
    <cellStyle name="强调文字颜色 2 2 5 2" xfId="279"/>
    <cellStyle name="20% - 强调文字颜色 4 3" xfId="280"/>
    <cellStyle name="20% - 强调文字颜色 4 3 2" xfId="281"/>
    <cellStyle name="20% - 强调文字颜色 4 3 2 2" xfId="282"/>
    <cellStyle name="20% - 强调文字颜色 4 3 4" xfId="283"/>
    <cellStyle name="20% - 强调文字颜色 4 3 3" xfId="284"/>
    <cellStyle name="60% - 强调文字颜色 2 2 4" xfId="285"/>
    <cellStyle name="20% - 强调文字颜色 4 3 3 2" xfId="286"/>
    <cellStyle name="20% - 强调文字颜色 4 4 4" xfId="287"/>
    <cellStyle name="20% - 强调文字颜色 4 3 5" xfId="288"/>
    <cellStyle name="60% - 强调文字颜色 2 2" xfId="289"/>
    <cellStyle name="20% - 强调文字颜色 4 4" xfId="290"/>
    <cellStyle name="60% - 强调文字颜色 2 2 3" xfId="291"/>
    <cellStyle name="20% - 强调文字颜色 4 4 3" xfId="292"/>
    <cellStyle name="40% - 强调文字颜色 6 2_市发改委通讯录2018.4.18" xfId="293"/>
    <cellStyle name="注释 2" xfId="294"/>
    <cellStyle name="60% - 强调文字颜色 2 3 2" xfId="295"/>
    <cellStyle name="20% - 强调文字颜色 4 5 2" xfId="296"/>
    <cellStyle name="20% - 强调文字颜色 5 2" xfId="297"/>
    <cellStyle name="20% - 强调文字颜色 5 2 2" xfId="298"/>
    <cellStyle name="20% - 强调文字颜色 5 2 2 2" xfId="299"/>
    <cellStyle name="20% - 强调文字颜色 5 2 2 2 2" xfId="300"/>
    <cellStyle name="强调文字颜色 1 2_市发改委通讯录2018.4.18" xfId="301"/>
    <cellStyle name="20% - 强调文字颜色 5 2 2 3" xfId="302"/>
    <cellStyle name="标题 1 3" xfId="303"/>
    <cellStyle name="20% - 强调文字颜色 5 2 2 3 2" xfId="304"/>
    <cellStyle name="20% - 强调文字颜色 5 2 2 4" xfId="305"/>
    <cellStyle name="20% - 强调文字颜色 5 2 2 5" xfId="306"/>
    <cellStyle name="20% - 强调文字颜色 5 2 3" xfId="307"/>
    <cellStyle name="20% - 强调文字颜色 5 2 3 2" xfId="308"/>
    <cellStyle name="20% - 强调文字颜色 5 2 4" xfId="309"/>
    <cellStyle name="20% - 强调文字颜色 6 2 5" xfId="310"/>
    <cellStyle name="20% - 强调文字颜色 5 2 4 2" xfId="311"/>
    <cellStyle name="20% - 强调文字颜色 5 2 5" xfId="312"/>
    <cellStyle name="20% - 强调文字颜色 5 2 6" xfId="313"/>
    <cellStyle name="60% - 强调文字颜色 1 3 2 2" xfId="314"/>
    <cellStyle name="20% - 强调文字颜色 5 2_市发改委通讯录2018.4.18" xfId="315"/>
    <cellStyle name="60% - 强调文字颜色 3 2 5 2" xfId="316"/>
    <cellStyle name="20% - 强调文字颜色 5 3" xfId="317"/>
    <cellStyle name="20% - 强调文字颜色 5 3 2" xfId="318"/>
    <cellStyle name="20% - 强调文字颜色 5 3 2 2" xfId="319"/>
    <cellStyle name="20% - 强调文字颜色 5 3 3 2" xfId="320"/>
    <cellStyle name="60% - 强调文字颜色 3 2" xfId="321"/>
    <cellStyle name="20% - 强调文字颜色 5 4" xfId="322"/>
    <cellStyle name="60% - 强调文字颜色 2 2 3 2" xfId="323"/>
    <cellStyle name="60% - 强调文字颜色 3 2 4" xfId="324"/>
    <cellStyle name="20% - 强调文字颜色 5 4 4" xfId="325"/>
    <cellStyle name="60% - 强调文字颜色 3 3" xfId="326"/>
    <cellStyle name="20% - 强调文字颜色 5 5" xfId="327"/>
    <cellStyle name="60% - 强调文字颜色 3 3 2" xfId="328"/>
    <cellStyle name="20% - 强调文字颜色 5 5 2" xfId="329"/>
    <cellStyle name="20% - 强调文字颜色 6 2" xfId="330"/>
    <cellStyle name="40% - 强调文字颜色 4 4" xfId="331"/>
    <cellStyle name="20% - 强调文字颜色 6 2 2" xfId="332"/>
    <cellStyle name="40% - 强调文字颜色 4 4 2" xfId="333"/>
    <cellStyle name="20% - 强调文字颜色 6 2 2 2" xfId="334"/>
    <cellStyle name="40% - 强调文字颜色 4 4 2 2" xfId="335"/>
    <cellStyle name="20% - 强调文字颜色 6 2 2 2 2" xfId="336"/>
    <cellStyle name="40% - 强调文字颜色 4 4 3" xfId="337"/>
    <cellStyle name="20% - 强调文字颜色 6 2 2 3" xfId="338"/>
    <cellStyle name="40% - 强调文字颜色 4 4 4" xfId="339"/>
    <cellStyle name="20% - 强调文字颜色 6 2 2 4" xfId="340"/>
    <cellStyle name="20% - 强调文字颜色 6 2 2 5" xfId="341"/>
    <cellStyle name="40% - 强调文字颜色 4 5" xfId="342"/>
    <cellStyle name="20% - 强调文字颜色 6 2 3" xfId="343"/>
    <cellStyle name="40% - 强调文字颜色 4 5 2" xfId="344"/>
    <cellStyle name="20% - 强调文字颜色 6 2 3 2" xfId="345"/>
    <cellStyle name="20% - 强调文字颜色 6 2 4" xfId="346"/>
    <cellStyle name="20% - 强调文字颜色 6 2 4 2" xfId="347"/>
    <cellStyle name="20% - 强调文字颜色 6 2 6" xfId="348"/>
    <cellStyle name="60% - 强调文字颜色 4 2 2 3 2" xfId="349"/>
    <cellStyle name="标题 1 2 2 2" xfId="350"/>
    <cellStyle name="20% - 强调文字颜色 6 2_市发改委通讯录2018.4.18" xfId="351"/>
    <cellStyle name="20% - 强调文字颜色 6 3" xfId="352"/>
    <cellStyle name="好 2 5" xfId="353"/>
    <cellStyle name="40% - 强调文字颜色 5 4" xfId="354"/>
    <cellStyle name="20% - 强调文字颜色 6 3 2" xfId="355"/>
    <cellStyle name="好 2 5 2" xfId="356"/>
    <cellStyle name="40% - 强调文字颜色 5 4 2" xfId="357"/>
    <cellStyle name="20% - 强调文字颜色 6 3 2 2" xfId="358"/>
    <cellStyle name="好 2 6" xfId="359"/>
    <cellStyle name="40% - 强调文字颜色 5 5" xfId="360"/>
    <cellStyle name="20% - 强调文字颜色 6 3 3" xfId="361"/>
    <cellStyle name="40% - 强调文字颜色 5 5 2" xfId="362"/>
    <cellStyle name="20% - 强调文字颜色 6 3 3 2" xfId="363"/>
    <cellStyle name="注释 2 2" xfId="364"/>
    <cellStyle name="60% - 强调文字颜色 2 3 2 2" xfId="365"/>
    <cellStyle name="20% - 强调文字颜色 6 3 4" xfId="366"/>
    <cellStyle name="60% - 强调文字颜色 4 2" xfId="367"/>
    <cellStyle name="20% - 强调文字颜色 6 4" xfId="368"/>
    <cellStyle name="40% - 强调文字颜色 6 4" xfId="369"/>
    <cellStyle name="60% - 强调文字颜色 4 2 2" xfId="370"/>
    <cellStyle name="适中 2 4" xfId="371"/>
    <cellStyle name="20% - 强调文字颜色 6 4 2" xfId="372"/>
    <cellStyle name="注释 3 2" xfId="373"/>
    <cellStyle name="60% - 强调文字颜色 2 3 3 2" xfId="374"/>
    <cellStyle name="60% - 强调文字颜色 4 2 4" xfId="375"/>
    <cellStyle name="20% - 强调文字颜色 6 4 4" xfId="376"/>
    <cellStyle name="60% - 强调文字颜色 4 3" xfId="377"/>
    <cellStyle name="好 2 3 2" xfId="378"/>
    <cellStyle name="S1-6 3 2" xfId="379"/>
    <cellStyle name="40% - 强调文字颜色 5 2 2" xfId="380"/>
    <cellStyle name="20% - 强调文字颜色 6 5" xfId="381"/>
    <cellStyle name="常规 20" xfId="382"/>
    <cellStyle name="常规 15" xfId="383"/>
    <cellStyle name="60% - 强调文字颜色 4 3 2" xfId="384"/>
    <cellStyle name="强调文字颜色 3 3 3" xfId="385"/>
    <cellStyle name="好 2 3 2 2" xfId="386"/>
    <cellStyle name="40% - 强调文字颜色 5 2 2 2" xfId="387"/>
    <cellStyle name="20% - 强调文字颜色 6 5 2" xfId="388"/>
    <cellStyle name="40% - 强调文字颜色 4 3 2 2" xfId="389"/>
    <cellStyle name="S1-2 3" xfId="390"/>
    <cellStyle name="40% - 强调文字颜色 1 2" xfId="391"/>
    <cellStyle name="40% - 强调文字颜色 6 2 2 3" xfId="392"/>
    <cellStyle name="S1-2 3 2" xfId="393"/>
    <cellStyle name="40% - 强调文字颜色 1 2 2" xfId="394"/>
    <cellStyle name="40% - 强调文字颜色 6 2 2 3 2" xfId="395"/>
    <cellStyle name="40% - 强调文字颜色 1 2 2 2" xfId="396"/>
    <cellStyle name="40% - 强调文字颜色 4 2 3" xfId="397"/>
    <cellStyle name="汇总 2 4" xfId="398"/>
    <cellStyle name="40% - 强调文字颜色 1 2 2 2 2" xfId="399"/>
    <cellStyle name="40% - 强调文字颜色 1 2 2 3" xfId="400"/>
    <cellStyle name="40% - 强调文字颜色 1 2 2 4" xfId="401"/>
    <cellStyle name="40% - 强调文字颜色 1 2 2 5" xfId="402"/>
    <cellStyle name="40% - 强调文字颜色 6 2 2 4" xfId="403"/>
    <cellStyle name="40% - 强调文字颜色 1 2 3" xfId="404"/>
    <cellStyle name="40% - 强调文字颜色 6 2 2 5" xfId="405"/>
    <cellStyle name="40% - 强调文字颜色 1 2 4" xfId="406"/>
    <cellStyle name="40% - 强调文字颜色 1 2 5" xfId="407"/>
    <cellStyle name="40% - 强调文字颜色 1 2 6" xfId="408"/>
    <cellStyle name="常规 9 2" xfId="409"/>
    <cellStyle name="S1-2 4" xfId="410"/>
    <cellStyle name="40% - 强调文字颜色 1 3" xfId="411"/>
    <cellStyle name="常规 9 2 2" xfId="412"/>
    <cellStyle name="40% - 强调文字颜色 1 3 2" xfId="413"/>
    <cellStyle name="40% - 强调文字颜色 1 3 3" xfId="414"/>
    <cellStyle name="40% - 强调文字颜色 1 3 4" xfId="415"/>
    <cellStyle name="40% - 强调文字颜色 1 4" xfId="416"/>
    <cellStyle name="40% - 强调文字颜色 1 4 2" xfId="417"/>
    <cellStyle name="40% - 强调文字颜色 1 4 2 2" xfId="418"/>
    <cellStyle name="40% - 强调文字颜色 1 4 3" xfId="419"/>
    <cellStyle name="40% - 强调文字颜色 1 4 4" xfId="420"/>
    <cellStyle name="40% - 强调文字颜色 1 5 2" xfId="421"/>
    <cellStyle name="40% - 强调文字颜色 2 2 2 2" xfId="422"/>
    <cellStyle name="40% - 强调文字颜色 2 2 2 2 2" xfId="423"/>
    <cellStyle name="60% - 强调文字颜色 5 2" xfId="424"/>
    <cellStyle name="40% - 强调文字颜色 2 2 2 3" xfId="425"/>
    <cellStyle name="60% - 强调文字颜色 5 2 2" xfId="426"/>
    <cellStyle name="60% - 强调文字颜色 1 2 2 4" xfId="427"/>
    <cellStyle name="40% - 强调文字颜色 2 2 2 3 2" xfId="428"/>
    <cellStyle name="好 2 4 2" xfId="429"/>
    <cellStyle name="40% - 强调文字颜色 5 3 2" xfId="430"/>
    <cellStyle name="40% - 强调文字颜色 2 2 2 4" xfId="431"/>
    <cellStyle name="40% - 强调文字颜色 5 3 3" xfId="432"/>
    <cellStyle name="40% - 强调文字颜色 2 2 2 5" xfId="433"/>
    <cellStyle name="40% - 强调文字颜色 2 2 3" xfId="434"/>
    <cellStyle name="40% - 强调文字颜色 2 2 3 2" xfId="435"/>
    <cellStyle name="40% - 强调文字颜色 2 2 4" xfId="436"/>
    <cellStyle name="40% - 强调文字颜色 2 2 4 2" xfId="437"/>
    <cellStyle name="40% - 强调文字颜色 2 2 5" xfId="438"/>
    <cellStyle name="40% - 强调文字颜色 2 2 6" xfId="439"/>
    <cellStyle name="40% - 强调文字颜色 2 2_市发改委通讯录2018.4.18" xfId="440"/>
    <cellStyle name="40% - 强调文字颜色 2 3 2 2" xfId="441"/>
    <cellStyle name="40% - 强调文字颜色 2 3 3" xfId="442"/>
    <cellStyle name="40% - 强调文字颜色 2 3 3 2" xfId="443"/>
    <cellStyle name="40% - 强调文字颜色 2 3 4" xfId="444"/>
    <cellStyle name="40% - 强调文字颜色 2 3 5" xfId="445"/>
    <cellStyle name="40% - 强调文字颜色 2 4 2" xfId="446"/>
    <cellStyle name="40% - 强调文字颜色 2 4 3" xfId="447"/>
    <cellStyle name="40% - 强调文字颜色 2 4 4" xfId="448"/>
    <cellStyle name="40% - 强调文字颜色 2 5 2" xfId="449"/>
    <cellStyle name="40% - 强调文字颜色 3 2 4" xfId="450"/>
    <cellStyle name="40% - 强调文字颜色 3 2 2 2" xfId="451"/>
    <cellStyle name="40% - 强调文字颜色 3 2 2 2 2" xfId="452"/>
    <cellStyle name="40% - 强调文字颜色 3 4 4" xfId="453"/>
    <cellStyle name="40% - 强调文字颜色 3 2 4 2" xfId="454"/>
    <cellStyle name="40% - 强调文字颜色 3 2 5" xfId="455"/>
    <cellStyle name="40% - 强调文字颜色 3 2 2 3" xfId="456"/>
    <cellStyle name="40% - 强调文字颜色 3 2 2 3 2" xfId="457"/>
    <cellStyle name="40% - 强调文字颜色 3 2 6" xfId="458"/>
    <cellStyle name="40% - 强调文字颜色 3 2 2 4" xfId="459"/>
    <cellStyle name="40% - 强调文字颜色 3 2 3" xfId="460"/>
    <cellStyle name="常规 27" xfId="461"/>
    <cellStyle name="40% - 强调文字颜色 3 3 4" xfId="462"/>
    <cellStyle name="40% - 强调文字颜色 3 2 3 2" xfId="463"/>
    <cellStyle name="常规 25" xfId="464"/>
    <cellStyle name="40% - 强调文字颜色 3 3 2" xfId="465"/>
    <cellStyle name="40% - 强调文字颜色 4 2 4" xfId="466"/>
    <cellStyle name="常规 25 2" xfId="467"/>
    <cellStyle name="40% - 强调文字颜色 3 3 2 2" xfId="468"/>
    <cellStyle name="40% - 强调文字颜色 3 3 5" xfId="469"/>
    <cellStyle name="40% - 强调文字颜色 3 4 2" xfId="470"/>
    <cellStyle name="好 2 3 4" xfId="471"/>
    <cellStyle name="40% - 强调文字颜色 5 2 4" xfId="472"/>
    <cellStyle name="40% - 强调文字颜色 3 4 2 2" xfId="473"/>
    <cellStyle name="40% - 强调文字颜色 3 4 3" xfId="474"/>
    <cellStyle name="40% - 强调文字颜色 3 5" xfId="475"/>
    <cellStyle name="40% - 强调文字颜色 3 5 2" xfId="476"/>
    <cellStyle name="S1-5 3 2" xfId="477"/>
    <cellStyle name="40% - 强调文字颜色 4 2 2" xfId="478"/>
    <cellStyle name="40% - 强调文字颜色 4 2 2 2" xfId="479"/>
    <cellStyle name="检查单元格 2 2 2" xfId="480"/>
    <cellStyle name="常规 21" xfId="481"/>
    <cellStyle name="常规 16" xfId="482"/>
    <cellStyle name="60% - 强调文字颜色 4 3 3" xfId="483"/>
    <cellStyle name="强调文字颜色 3 3 4" xfId="484"/>
    <cellStyle name="强调文字颜色 3 2_市发改委通讯录2018.4.18" xfId="485"/>
    <cellStyle name="40% - 强调文字颜色 5 2 2 3" xfId="486"/>
    <cellStyle name="40% - 强调文字颜色 4 2 2 2 2" xfId="487"/>
    <cellStyle name="40% - 强调文字颜色 4 2 2 3" xfId="488"/>
    <cellStyle name="40% - 强调文字颜色 4 2 2 3 2" xfId="489"/>
    <cellStyle name="40% - 强调文字颜色 4 2 2 4" xfId="490"/>
    <cellStyle name="40% - 强调文字颜色 4 2 2 5" xfId="491"/>
    <cellStyle name="40% - 强调文字颜色 4 2 4 2" xfId="492"/>
    <cellStyle name="40% - 强调文字颜色 4 2 5" xfId="493"/>
    <cellStyle name="40% - 强调文字颜色 4 2 6" xfId="494"/>
    <cellStyle name="60% - 强调文字颜色 1 2 2 3 2" xfId="495"/>
    <cellStyle name="40% - 强调文字颜色 4 2_市发改委通讯录2018.4.18" xfId="496"/>
    <cellStyle name="好 2 3" xfId="497"/>
    <cellStyle name="S1-6 3" xfId="498"/>
    <cellStyle name="40% - 强调文字颜色 5 2" xfId="499"/>
    <cellStyle name="常规 20 2" xfId="500"/>
    <cellStyle name="常规 15 2" xfId="501"/>
    <cellStyle name="60% - 强调文字颜色 4 3 2 2" xfId="502"/>
    <cellStyle name="强调文字颜色 3 3 3 2" xfId="503"/>
    <cellStyle name="40% - 强调文字颜色 5 2 2 2 2" xfId="504"/>
    <cellStyle name="检查单元格 2 2 2 2" xfId="505"/>
    <cellStyle name="常规 21 2" xfId="506"/>
    <cellStyle name="常规 16 2" xfId="507"/>
    <cellStyle name="60% - 强调文字颜色 4 3 3 2" xfId="508"/>
    <cellStyle name="40% - 强调文字颜色 5 2 2 3 2" xfId="509"/>
    <cellStyle name="60% - 强调文字颜色 4 3 4" xfId="510"/>
    <cellStyle name="检查单元格 2 2 3" xfId="511"/>
    <cellStyle name="注释 4 2" xfId="512"/>
    <cellStyle name="常规 17" xfId="513"/>
    <cellStyle name="常规 22" xfId="514"/>
    <cellStyle name="40% - 强调文字颜色 5 2 2 4" xfId="515"/>
    <cellStyle name="40% - 强调文字颜色 5 2 2 5" xfId="516"/>
    <cellStyle name="60% - 强调文字颜色 4 4" xfId="517"/>
    <cellStyle name="好 2 3 3" xfId="518"/>
    <cellStyle name="40% - 强调文字颜色 5 2 3" xfId="519"/>
    <cellStyle name="60% - 强调文字颜色 4 4 2" xfId="520"/>
    <cellStyle name="40% - 强调文字颜色 5 2 3 2" xfId="521"/>
    <cellStyle name="40% - 强调文字颜色 5 2 4 2" xfId="522"/>
    <cellStyle name="40% - 强调文字颜色 5 2 5" xfId="523"/>
    <cellStyle name="40% - 强调文字颜色 5 2 6" xfId="524"/>
    <cellStyle name="40% - 强调文字颜色 5 2_市发改委通讯录2018.4.18" xfId="525"/>
    <cellStyle name="好 2 4" xfId="526"/>
    <cellStyle name="S1-6 4" xfId="527"/>
    <cellStyle name="40% - 强调文字颜色 5 3" xfId="528"/>
    <cellStyle name="60% - 强调文字颜色 1 2 3 4" xfId="529"/>
    <cellStyle name="强调文字颜色 4 3 3" xfId="530"/>
    <cellStyle name="40% - 强调文字颜色 5 3 2 2" xfId="531"/>
    <cellStyle name="40% - 强调文字颜色 5 3 4" xfId="532"/>
    <cellStyle name="40% - 强调文字颜色 5 3 5" xfId="533"/>
    <cellStyle name="40% - 强调文字颜色 5 4 3" xfId="534"/>
    <cellStyle name="40% - 强调文字颜色 5 4 4" xfId="535"/>
    <cellStyle name="好 3 3 2" xfId="536"/>
    <cellStyle name="40% - 强调文字颜色 6 2 2" xfId="537"/>
    <cellStyle name="60% - 强调文字颜色 2 2 6" xfId="538"/>
    <cellStyle name="40% - 强调文字颜色 6 2 2 2" xfId="539"/>
    <cellStyle name="40% - 强调文字颜色 6 2 2 2 2" xfId="540"/>
    <cellStyle name="40% - 强调文字颜色 6 2 3" xfId="541"/>
    <cellStyle name="40% - 强调文字颜色 6 2 3 2" xfId="542"/>
    <cellStyle name="链接单元格 2 4 2" xfId="543"/>
    <cellStyle name="40% - 强调文字颜色 6 2 4" xfId="544"/>
    <cellStyle name="40% - 强调文字颜色 6 2 4 2" xfId="545"/>
    <cellStyle name="40% - 强调文字颜色 6 2 5" xfId="546"/>
    <cellStyle name="40% - 强调文字颜色 6 2 6" xfId="547"/>
    <cellStyle name="好 3 4" xfId="548"/>
    <cellStyle name="40% - 强调文字颜色 6 3" xfId="549"/>
    <cellStyle name="40% - 强调文字颜色 6 3 2" xfId="550"/>
    <cellStyle name="60% - 强调文字颜色 2 2 3 4" xfId="551"/>
    <cellStyle name="60% - 强调文字颜色 3 2 6" xfId="552"/>
    <cellStyle name="40% - 强调文字颜色 6 3 2 2" xfId="553"/>
    <cellStyle name="40% - 强调文字颜色 6 3 3" xfId="554"/>
    <cellStyle name="40% - 强调文字颜色 6 3 3 2" xfId="555"/>
    <cellStyle name="标题 2 2_市发改委通讯录2018.4.18" xfId="556"/>
    <cellStyle name="40% - 强调文字颜色 6 3 4" xfId="557"/>
    <cellStyle name="40% - 强调文字颜色 6 3 5" xfId="558"/>
    <cellStyle name="60% - 强调文字颜色 4 2 6" xfId="559"/>
    <cellStyle name="40% - 强调文字颜色 6 4 2 2" xfId="560"/>
    <cellStyle name="60% - 强调文字颜色 4 2 2 2 2" xfId="561"/>
    <cellStyle name="40% - 强调文字颜色 6 4 3" xfId="562"/>
    <cellStyle name="60% - 强调文字颜色 4 2 2 3" xfId="563"/>
    <cellStyle name="40% - 强调文字颜色 6 4 4" xfId="564"/>
    <cellStyle name="60% - 强调文字颜色 4 2 2 4" xfId="565"/>
    <cellStyle name="60% - 强调文字颜色 1 2 2 2 2" xfId="566"/>
    <cellStyle name="60% - 强调文字颜色 1 2 2 3" xfId="567"/>
    <cellStyle name="60% - 强调文字颜色 1 2 2 5" xfId="568"/>
    <cellStyle name="60% - 强调文字颜色 1 2 3 2" xfId="569"/>
    <cellStyle name="60% - 强调文字颜色 1 2 3 2 2" xfId="570"/>
    <cellStyle name="60% - 强调文字颜色 1 2 3 3" xfId="571"/>
    <cellStyle name="60% - 强调文字颜色 1 2 4 2" xfId="572"/>
    <cellStyle name="标题 3 2_市发改委通讯录2018.4.18" xfId="573"/>
    <cellStyle name="ColLevel_0" xfId="574"/>
    <cellStyle name="60% - 强调文字颜色 1 2 5" xfId="575"/>
    <cellStyle name="60% - 强调文字颜色 1 2 5 2" xfId="576"/>
    <cellStyle name="标题 2 2 3 2 2" xfId="577"/>
    <cellStyle name="60% - 强调文字颜色 1 2 6" xfId="578"/>
    <cellStyle name="60% - 强调文字颜色 1 2_市发改委通讯录2018.4.18" xfId="579"/>
    <cellStyle name="60% - 强调文字颜色 1 3 3" xfId="580"/>
    <cellStyle name="60% - 强调文字颜色 1 3 3 2" xfId="581"/>
    <cellStyle name="霓付 [0]_97MBO" xfId="582"/>
    <cellStyle name="60% - 强调文字颜色 1 4 2" xfId="583"/>
    <cellStyle name="60% - 强调文字颜色 2 2 2 2 2" xfId="584"/>
    <cellStyle name="60% - 强调文字颜色 2 2 2 3 2" xfId="585"/>
    <cellStyle name="60% - 强调文字颜色 2 2 3 3" xfId="586"/>
    <cellStyle name="60% - 强调文字颜色 3 2 5" xfId="587"/>
    <cellStyle name="60% - 强调文字颜色 2 2 4 2" xfId="588"/>
    <cellStyle name="60% - 强调文字颜色 3 3 4" xfId="589"/>
    <cellStyle name="60% - 强调文字颜色 2 2 5" xfId="590"/>
    <cellStyle name="60% - 强调文字颜色 2 2 5 2" xfId="591"/>
    <cellStyle name="注释 3" xfId="592"/>
    <cellStyle name="60% - 强调文字颜色 2 3 3" xfId="593"/>
    <cellStyle name="注释 4" xfId="594"/>
    <cellStyle name="60% - 强调文字颜色 2 3 4" xfId="595"/>
    <cellStyle name="60% - 强调文字颜色 2 4 2" xfId="596"/>
    <cellStyle name="60% - 强调文字颜色 3 3 2 2" xfId="597"/>
    <cellStyle name="60% - 强调文字颜色 3 3 3" xfId="598"/>
    <cellStyle name="60% - 强调文字颜色 3 3 3 2" xfId="599"/>
    <cellStyle name="60% - 强调文字颜色 3 4" xfId="600"/>
    <cellStyle name="60% - 强调文字颜色 3 4 2" xfId="601"/>
    <cellStyle name="60% - 强调文字颜色 4 2 3 2 2" xfId="602"/>
    <cellStyle name="60% - 强调文字颜色 4 2 3 3" xfId="603"/>
    <cellStyle name="60% - 强调文字颜色 4 2 3 4" xfId="604"/>
    <cellStyle name="注释 3 3" xfId="605"/>
    <cellStyle name="60% - 强调文字颜色 4 2 5" xfId="606"/>
    <cellStyle name="60% - 强调文字颜色 4 2 5 2" xfId="607"/>
    <cellStyle name="60% - 强调文字颜色 5 2 2 2 2" xfId="608"/>
    <cellStyle name="适中 2" xfId="609"/>
    <cellStyle name="强调文字颜色 5 2_市发改委通讯录2018.4.18" xfId="610"/>
    <cellStyle name="60% - 强调文字颜色 5 2 2 3" xfId="611"/>
    <cellStyle name="适中 2 2" xfId="612"/>
    <cellStyle name="60% - 强调文字颜色 5 2 2 3 2" xfId="613"/>
    <cellStyle name="适中 3" xfId="614"/>
    <cellStyle name="60% - 强调文字颜色 5 2 2 4" xfId="615"/>
    <cellStyle name="适中 4" xfId="616"/>
    <cellStyle name="60% - 强调文字颜色 5 2 2 5" xfId="617"/>
    <cellStyle name="60% - 强调文字颜色 5 2 3" xfId="618"/>
    <cellStyle name="60% - 强调文字颜色 5 2 3 2" xfId="619"/>
    <cellStyle name="60% - 强调文字颜色 5 2 3 2 2" xfId="620"/>
    <cellStyle name="60% - 强调文字颜色 5 2 3 3" xfId="621"/>
    <cellStyle name="60% - 强调文字颜色 5 2 3 4" xfId="622"/>
    <cellStyle name="60% - 强调文字颜色 5 2 4" xfId="623"/>
    <cellStyle name="60% - 强调文字颜色 5 2 4 2" xfId="624"/>
    <cellStyle name="解释性文本 2 2 2" xfId="625"/>
    <cellStyle name="60% - 强调文字颜色 5 2 5" xfId="626"/>
    <cellStyle name="解释性文本 2 2 2 2" xfId="627"/>
    <cellStyle name="60% - 强调文字颜色 5 2 5 2" xfId="628"/>
    <cellStyle name="解释性文本 2 2 3" xfId="629"/>
    <cellStyle name="60% - 强调文字颜色 5 2 6" xfId="630"/>
    <cellStyle name="60% - 强调文字颜色 5 2_市发改委通讯录2018.4.18" xfId="631"/>
    <cellStyle name="60% - 强调文字颜色 5 3" xfId="632"/>
    <cellStyle name="60% - 强调文字颜色 5 3 2" xfId="633"/>
    <cellStyle name="60% - 强调文字颜色 5 3 2 2" xfId="634"/>
    <cellStyle name="检查单元格 3 2 2" xfId="635"/>
    <cellStyle name="60% - 强调文字颜色 5 3 3" xfId="636"/>
    <cellStyle name="60% - 强调文字颜色 5 3 3 2" xfId="637"/>
    <cellStyle name="60% - 强调文字颜色 5 3 4" xfId="638"/>
    <cellStyle name="60% - 强调文字颜色 5 4" xfId="639"/>
    <cellStyle name="S1-4 2_市发改委通讯录2018.4.18" xfId="640"/>
    <cellStyle name="60% - 强调文字颜色 5 4 2" xfId="641"/>
    <cellStyle name="汇总 2_市发改委通讯录2018.4.18" xfId="642"/>
    <cellStyle name="60% - 强调文字颜色 6 2" xfId="643"/>
    <cellStyle name="60% - 强调文字颜色 6 2 2" xfId="644"/>
    <cellStyle name="60% - 强调文字颜色 6 2 2 2" xfId="645"/>
    <cellStyle name="60% - 强调文字颜色 6 2 2 2 2" xfId="646"/>
    <cellStyle name="60% - 强调文字颜色 6 2 2 3" xfId="647"/>
    <cellStyle name="60% - 强调文字颜色 6 2 2 3 2" xfId="648"/>
    <cellStyle name="60% - 强调文字颜色 6 2 2 4" xfId="649"/>
    <cellStyle name="60% - 强调文字颜色 6 2 2 5" xfId="650"/>
    <cellStyle name="60% - 强调文字颜色 6 2 3" xfId="651"/>
    <cellStyle name="60% - 强调文字颜色 6 2 3 2" xfId="652"/>
    <cellStyle name="60% - 强调文字颜色 6 2 3 2 2" xfId="653"/>
    <cellStyle name="60% - 强调文字颜色 6 2 3 3" xfId="654"/>
    <cellStyle name="60% - 强调文字颜色 6 2 3 4" xfId="655"/>
    <cellStyle name="60% - 强调文字颜色 6 2 4" xfId="656"/>
    <cellStyle name="60% - 强调文字颜色 6 2 4 2" xfId="657"/>
    <cellStyle name="解释性文本 3 2 2" xfId="658"/>
    <cellStyle name="60% - 强调文字颜色 6 2 5" xfId="659"/>
    <cellStyle name="60% - 强调文字颜色 6 2 5 2" xfId="660"/>
    <cellStyle name="60% - 强调文字颜色 6 2 6" xfId="661"/>
    <cellStyle name="60% - 强调文字颜色 6 2_市发改委通讯录2018.4.18" xfId="662"/>
    <cellStyle name="60% - 强调文字颜色 6 3" xfId="663"/>
    <cellStyle name="60% - 强调文字颜色 6 3 2" xfId="664"/>
    <cellStyle name="60% - 强调文字颜色 6 3 2 2" xfId="665"/>
    <cellStyle name="60% - 强调文字颜色 6 3 3" xfId="666"/>
    <cellStyle name="60% - 强调文字颜色 6 3 3 2" xfId="667"/>
    <cellStyle name="60% - 强调文字颜色 6 3 4" xfId="668"/>
    <cellStyle name="60% - 强调文字颜色 6 4" xfId="669"/>
    <cellStyle name="60% - 强调文字颜色 6 4 2" xfId="670"/>
    <cellStyle name="Grey" xfId="671"/>
    <cellStyle name="Grey 2" xfId="672"/>
    <cellStyle name="Grey 3" xfId="673"/>
    <cellStyle name="Input [yellow]" xfId="674"/>
    <cellStyle name="Input [yellow] 2" xfId="675"/>
    <cellStyle name="Input [yellow] 3" xfId="676"/>
    <cellStyle name="Normal - Style1" xfId="677"/>
    <cellStyle name="Normal_0105第二套审计报表定稿" xfId="678"/>
    <cellStyle name="常规 15 3 2" xfId="679"/>
    <cellStyle name="Percent [2]" xfId="680"/>
    <cellStyle name="常规 15 3 2 2" xfId="681"/>
    <cellStyle name="Percent [2] 2" xfId="682"/>
    <cellStyle name="Percent [2] 2 2" xfId="683"/>
    <cellStyle name="Percent [2] 2 2 2" xfId="684"/>
    <cellStyle name="Percent [2] 2 3" xfId="685"/>
    <cellStyle name="Percent [2] 3" xfId="686"/>
    <cellStyle name="Percent [2] 3 2" xfId="687"/>
    <cellStyle name="Percent [2] 4" xfId="688"/>
    <cellStyle name="RowLevel_0" xfId="689"/>
    <cellStyle name="S1-0" xfId="690"/>
    <cellStyle name="S1-0 2" xfId="691"/>
    <cellStyle name="S1-1" xfId="692"/>
    <cellStyle name="S1-1 2" xfId="693"/>
    <cellStyle name="S1-1 2 2" xfId="694"/>
    <cellStyle name="S1-1 2 2 2" xfId="695"/>
    <cellStyle name="S1-1 2 3" xfId="696"/>
    <cellStyle name="常规 3 2" xfId="697"/>
    <cellStyle name="S1-1 2_市发改委通讯录2018.4.18" xfId="698"/>
    <cellStyle name="S1-1 3" xfId="699"/>
    <cellStyle name="S1-1 3 2" xfId="700"/>
    <cellStyle name="常规 8 2" xfId="701"/>
    <cellStyle name="S1-1 4" xfId="702"/>
    <cellStyle name="S1-2" xfId="703"/>
    <cellStyle name="S1-2 2" xfId="704"/>
    <cellStyle name="S1-2 2 2" xfId="705"/>
    <cellStyle name="S1-2 2 2 2" xfId="706"/>
    <cellStyle name="S1-2 2 3" xfId="707"/>
    <cellStyle name="S1-2 2_市发改委通讯录2018.4.18" xfId="708"/>
    <cellStyle name="S1-3" xfId="709"/>
    <cellStyle name="S1-3 2" xfId="710"/>
    <cellStyle name="S1-4" xfId="711"/>
    <cellStyle name="S1-4 2" xfId="712"/>
    <cellStyle name="S1-4 2 2 2" xfId="713"/>
    <cellStyle name="S1-4 2 3" xfId="714"/>
    <cellStyle name="S1-5" xfId="715"/>
    <cellStyle name="S1-5 2" xfId="716"/>
    <cellStyle name="S1-5 2 2" xfId="717"/>
    <cellStyle name="S1-5 2 2 2" xfId="718"/>
    <cellStyle name="S1-5 2 3" xfId="719"/>
    <cellStyle name="S1-5 2_市发改委通讯录2018.4.18" xfId="720"/>
    <cellStyle name="好 2" xfId="721"/>
    <cellStyle name="差 2 3 2 2" xfId="722"/>
    <cellStyle name="S1-6" xfId="723"/>
    <cellStyle name="好 2 2" xfId="724"/>
    <cellStyle name="S1-6 2" xfId="725"/>
    <cellStyle name="好 2 2 2" xfId="726"/>
    <cellStyle name="S1-6 2 2" xfId="727"/>
    <cellStyle name="强调文字颜色 2 3 3" xfId="728"/>
    <cellStyle name="好 2 2 2 2" xfId="729"/>
    <cellStyle name="S1-6 2 2 2" xfId="730"/>
    <cellStyle name="好 2 2 3" xfId="731"/>
    <cellStyle name="S1-6 2 3" xfId="732"/>
    <cellStyle name="S1-6 2_市发改委通讯录2018.4.18" xfId="733"/>
    <cellStyle name="标题 1 2" xfId="734"/>
    <cellStyle name="强调文字颜色 3 2 3 3" xfId="735"/>
    <cellStyle name="标题 1 2 2" xfId="736"/>
    <cellStyle name="标题 1 2 2 2 2" xfId="737"/>
    <cellStyle name="计算 2 3 2" xfId="738"/>
    <cellStyle name="标题 1 2 2 3" xfId="739"/>
    <cellStyle name="强调文字颜色 3 2 3 4" xfId="740"/>
    <cellStyle name="标题 1 2 3" xfId="741"/>
    <cellStyle name="标题 1 2_市发改委通讯录2018.4.18" xfId="742"/>
    <cellStyle name="标题 1 2 3 2" xfId="743"/>
    <cellStyle name="标题 1 2 3 2 2" xfId="744"/>
    <cellStyle name="强调文字颜色 4 2 2 3 2" xfId="745"/>
    <cellStyle name="标题 1 2 4" xfId="746"/>
    <cellStyle name="标题 1 2 4 2" xfId="747"/>
    <cellStyle name="标题 1 2 5" xfId="748"/>
    <cellStyle name="标题 1 3 2" xfId="749"/>
    <cellStyle name="标题 1 3 2 2" xfId="750"/>
    <cellStyle name="标题 1 3 3" xfId="751"/>
    <cellStyle name="标题 1 4" xfId="752"/>
    <cellStyle name="标题 1 4 2" xfId="753"/>
    <cellStyle name="标题 2 2" xfId="754"/>
    <cellStyle name="标题 2 2 2" xfId="755"/>
    <cellStyle name="标题 2 2 2 2" xfId="756"/>
    <cellStyle name="标题 2 2 2 2 2" xfId="757"/>
    <cellStyle name="标题 2 2 2 3" xfId="758"/>
    <cellStyle name="标题 2 2 3" xfId="759"/>
    <cellStyle name="标题 2 2 3 2" xfId="760"/>
    <cellStyle name="标题 2 2 4" xfId="761"/>
    <cellStyle name="标题 2 2 4 2" xfId="762"/>
    <cellStyle name="标题 2 2 5" xfId="763"/>
    <cellStyle name="标题 2 3" xfId="764"/>
    <cellStyle name="标题 2 3 2" xfId="765"/>
    <cellStyle name="标题 2 3 2 2" xfId="766"/>
    <cellStyle name="标题 2 3 3" xfId="767"/>
    <cellStyle name="标题 2 4" xfId="768"/>
    <cellStyle name="标题 2 4 2" xfId="769"/>
    <cellStyle name="标题 3 2" xfId="770"/>
    <cellStyle name="标题 3 2 2" xfId="771"/>
    <cellStyle name="标题 3 2 2 2" xfId="772"/>
    <cellStyle name="标题 3 2 2 2 2" xfId="773"/>
    <cellStyle name="标题 3 2 2 3" xfId="774"/>
    <cellStyle name="标题 3 2 3" xfId="775"/>
    <cellStyle name="标题 3 2 3 2" xfId="776"/>
    <cellStyle name="标题 3 2 3 2 2" xfId="777"/>
    <cellStyle name="标题 3 2 4" xfId="778"/>
    <cellStyle name="标题 3 2 4 2" xfId="779"/>
    <cellStyle name="标题 3 2 5" xfId="780"/>
    <cellStyle name="标题 3 3" xfId="781"/>
    <cellStyle name="标题 3 3 2" xfId="782"/>
    <cellStyle name="标题 3 3 2 2" xfId="783"/>
    <cellStyle name="标题 3 3 3" xfId="784"/>
    <cellStyle name="标题 3 4" xfId="785"/>
    <cellStyle name="标题 3 4 2" xfId="786"/>
    <cellStyle name="标题 4 2" xfId="787"/>
    <cellStyle name="标题 4 2 2" xfId="788"/>
    <cellStyle name="强调文字颜色 1 3 4" xfId="789"/>
    <cellStyle name="标题 4 2 2 2" xfId="790"/>
    <cellStyle name="强调文字颜色 3 2 5" xfId="791"/>
    <cellStyle name="标题 4 2 2 2 2" xfId="792"/>
    <cellStyle name="标题 4 2 2 3" xfId="793"/>
    <cellStyle name="标题 4 2 3" xfId="794"/>
    <cellStyle name="标题 4 2 3 2" xfId="795"/>
    <cellStyle name="强调文字颜色 4 2 5" xfId="796"/>
    <cellStyle name="标题 4 2 3 2 2" xfId="797"/>
    <cellStyle name="标题 4 2 4" xfId="798"/>
    <cellStyle name="标题 4 2 4 2" xfId="799"/>
    <cellStyle name="标题 4 2 5" xfId="800"/>
    <cellStyle name="标题 4 2_市发改委通讯录2018.4.18" xfId="801"/>
    <cellStyle name="标题 4 3" xfId="802"/>
    <cellStyle name="标题 4 3 2" xfId="803"/>
    <cellStyle name="强调文字颜色 2 3 4" xfId="804"/>
    <cellStyle name="标题 4 3 2 2" xfId="805"/>
    <cellStyle name="标题 4 3 3" xfId="806"/>
    <cellStyle name="标题 4 4" xfId="807"/>
    <cellStyle name="标题 4 4 2" xfId="808"/>
    <cellStyle name="标题 5" xfId="809"/>
    <cellStyle name="标题 5 2" xfId="810"/>
    <cellStyle name="标题 5 2 2" xfId="811"/>
    <cellStyle name="标题 5 2 2 2" xfId="812"/>
    <cellStyle name="标题 5 2 3" xfId="813"/>
    <cellStyle name="标题 5 3" xfId="814"/>
    <cellStyle name="标题 5 4" xfId="815"/>
    <cellStyle name="标题 5 4 2" xfId="816"/>
    <cellStyle name="标题 5 5" xfId="817"/>
    <cellStyle name="标题 5_市发改委通讯录2018.4.18" xfId="818"/>
    <cellStyle name="标题 6" xfId="819"/>
    <cellStyle name="标题 6 2" xfId="820"/>
    <cellStyle name="标题 6 2 2" xfId="821"/>
    <cellStyle name="标题 6 3" xfId="822"/>
    <cellStyle name="标题 7" xfId="823"/>
    <cellStyle name="标题 7 2" xfId="824"/>
    <cellStyle name="常规 21 2 2" xfId="825"/>
    <cellStyle name="常规 16 2 2" xfId="826"/>
    <cellStyle name="标题 8" xfId="827"/>
    <cellStyle name="常规 2 7" xfId="828"/>
    <cellStyle name="常规 16 2 2 2" xfId="829"/>
    <cellStyle name="标题 8 2" xfId="830"/>
    <cellStyle name="解释性文本 5" xfId="831"/>
    <cellStyle name="差 2" xfId="832"/>
    <cellStyle name="解释性文本 5 2" xfId="833"/>
    <cellStyle name="差 2 2" xfId="834"/>
    <cellStyle name="解释性文本 5 2 2" xfId="835"/>
    <cellStyle name="差 2 2 2" xfId="836"/>
    <cellStyle name="差 2 2 2 2" xfId="837"/>
    <cellStyle name="差 2 2 3" xfId="838"/>
    <cellStyle name="差 2 2 3 2" xfId="839"/>
    <cellStyle name="常规 13 2" xfId="840"/>
    <cellStyle name="差 2 2 4" xfId="841"/>
    <cellStyle name="差 2 2 5" xfId="842"/>
    <cellStyle name="解释性文本 5 3" xfId="843"/>
    <cellStyle name="差 2 3" xfId="844"/>
    <cellStyle name="差 2 3 3" xfId="845"/>
    <cellStyle name="常规 14 2" xfId="846"/>
    <cellStyle name="差 2 3 4" xfId="847"/>
    <cellStyle name="差 2 4" xfId="848"/>
    <cellStyle name="差 2 4 2" xfId="849"/>
    <cellStyle name="差 2 5" xfId="850"/>
    <cellStyle name="差 2_市发改委通讯录2018.4.18" xfId="851"/>
    <cellStyle name="解释性文本 6" xfId="852"/>
    <cellStyle name="差 3" xfId="853"/>
    <cellStyle name="解释性文本 6 2" xfId="854"/>
    <cellStyle name="差 3 2" xfId="855"/>
    <cellStyle name="差 3 2 2" xfId="856"/>
    <cellStyle name="差 3 3" xfId="857"/>
    <cellStyle name="差 4" xfId="858"/>
    <cellStyle name="差 4 2" xfId="859"/>
    <cellStyle name="常规 10" xfId="860"/>
    <cellStyle name="常规 10 2" xfId="861"/>
    <cellStyle name="常规 10 2 2" xfId="862"/>
    <cellStyle name="常规 11" xfId="863"/>
    <cellStyle name="常规 11 2" xfId="864"/>
    <cellStyle name="常规 11 2 2" xfId="865"/>
    <cellStyle name="好 4 2" xfId="866"/>
    <cellStyle name="常规 12" xfId="867"/>
    <cellStyle name="常规 12 2" xfId="868"/>
    <cellStyle name="常规 12 2 2" xfId="869"/>
    <cellStyle name="常规 13" xfId="870"/>
    <cellStyle name="常规 13 2 2" xfId="871"/>
    <cellStyle name="常规 14" xfId="872"/>
    <cellStyle name="常规 14 2 2" xfId="873"/>
    <cellStyle name="常规 20 2 2" xfId="874"/>
    <cellStyle name="常规 15 2 2" xfId="875"/>
    <cellStyle name="常规 15 2 2 2" xfId="876"/>
    <cellStyle name="常规 15 3" xfId="877"/>
    <cellStyle name="常规 15 4" xfId="878"/>
    <cellStyle name="常规 16 3" xfId="879"/>
    <cellStyle name="常规 16 3 2" xfId="880"/>
    <cellStyle name="常规 16 3 2 2" xfId="881"/>
    <cellStyle name="常规 16 4" xfId="882"/>
    <cellStyle name="常规 16 4 2" xfId="883"/>
    <cellStyle name="注释 4 2 2" xfId="884"/>
    <cellStyle name="检查单元格 2 2 3 2" xfId="885"/>
    <cellStyle name="常规 22 2" xfId="886"/>
    <cellStyle name="常规 17 2" xfId="887"/>
    <cellStyle name="常规 22 2 2" xfId="888"/>
    <cellStyle name="常规 17 2 2" xfId="889"/>
    <cellStyle name="检查单元格 2 2 4" xfId="890"/>
    <cellStyle name="常规 23" xfId="891"/>
    <cellStyle name="常规 18" xfId="892"/>
    <cellStyle name="常规 23 2" xfId="893"/>
    <cellStyle name="常规 18 2" xfId="894"/>
    <cellStyle name="常规 23 2 2" xfId="895"/>
    <cellStyle name="常规 18 2 2" xfId="896"/>
    <cellStyle name="检查单元格 2 2 5" xfId="897"/>
    <cellStyle name="常规 24" xfId="898"/>
    <cellStyle name="常规 19" xfId="899"/>
    <cellStyle name="常规 24 2" xfId="900"/>
    <cellStyle name="常规 19 2" xfId="901"/>
    <cellStyle name="常规 24 2 2" xfId="902"/>
    <cellStyle name="常规 19 2 2" xfId="903"/>
    <cellStyle name="常规 2" xfId="904"/>
    <cellStyle name="常规 2 2" xfId="905"/>
    <cellStyle name="输出 2 3 4" xfId="906"/>
    <cellStyle name="常规 2 2 2" xfId="907"/>
    <cellStyle name="常规 2 2 2 2" xfId="908"/>
    <cellStyle name="常规 2 2 2 2 2" xfId="909"/>
    <cellStyle name="常规 2 2 2 3" xfId="910"/>
    <cellStyle name="常规 2 2 3" xfId="911"/>
    <cellStyle name="常规 2 2 3 2" xfId="912"/>
    <cellStyle name="常规 2 2 4" xfId="913"/>
    <cellStyle name="常规 2 3" xfId="914"/>
    <cellStyle name="常规 2 3 2" xfId="915"/>
    <cellStyle name="常规 2 3 2 2" xfId="916"/>
    <cellStyle name="常规 2 4" xfId="917"/>
    <cellStyle name="常规 2 4 2" xfId="918"/>
    <cellStyle name="常规 2 4 2 2" xfId="919"/>
    <cellStyle name="常规 2 5" xfId="920"/>
    <cellStyle name="常规 2 5 2" xfId="921"/>
    <cellStyle name="常规 2 5 2 2" xfId="922"/>
    <cellStyle name="常规 2 6" xfId="923"/>
    <cellStyle name="常规 2 6 2" xfId="924"/>
    <cellStyle name="常规 2 7 2" xfId="925"/>
    <cellStyle name="常规 25 3" xfId="926"/>
    <cellStyle name="常规 3" xfId="927"/>
    <cellStyle name="常规 3 2 2" xfId="928"/>
    <cellStyle name="常规 3 3" xfId="929"/>
    <cellStyle name="常规 4" xfId="930"/>
    <cellStyle name="常规 4 2" xfId="931"/>
    <cellStyle name="常规 4 4" xfId="932"/>
    <cellStyle name="常规 4 2 2" xfId="933"/>
    <cellStyle name="常规 4 3" xfId="934"/>
    <cellStyle name="常规 5" xfId="935"/>
    <cellStyle name="常规 5 2" xfId="936"/>
    <cellStyle name="常规 5 2 2" xfId="937"/>
    <cellStyle name="常规 6" xfId="938"/>
    <cellStyle name="常规 6 2" xfId="939"/>
    <cellStyle name="常规 6 2 2" xfId="940"/>
    <cellStyle name="常规 7" xfId="941"/>
    <cellStyle name="常规 7 2" xfId="942"/>
    <cellStyle name="常规 7 2 2" xfId="943"/>
    <cellStyle name="常规 8" xfId="944"/>
    <cellStyle name="常规 8 2 2" xfId="945"/>
    <cellStyle name="常规 9" xfId="946"/>
    <cellStyle name="好 2 2 3 2" xfId="947"/>
    <cellStyle name="好 2 2 4" xfId="948"/>
    <cellStyle name="好 2 2 5" xfId="949"/>
    <cellStyle name="好 2_市发改委通讯录2018.4.18" xfId="950"/>
    <cellStyle name="好 3" xfId="951"/>
    <cellStyle name="好 3 2" xfId="952"/>
    <cellStyle name="好 3 2 2" xfId="953"/>
    <cellStyle name="好 4" xfId="954"/>
    <cellStyle name="汇总 2" xfId="955"/>
    <cellStyle name="汇总 2 2" xfId="956"/>
    <cellStyle name="汇总 2 2 2" xfId="957"/>
    <cellStyle name="汇总 2 2 2 2" xfId="958"/>
    <cellStyle name="警告文本 2 2 2" xfId="959"/>
    <cellStyle name="汇总 2 2 3" xfId="960"/>
    <cellStyle name="警告文本 2 2 2 2" xfId="961"/>
    <cellStyle name="汇总 2 2 3 2" xfId="962"/>
    <cellStyle name="警告文本 2 2 3" xfId="963"/>
    <cellStyle name="汇总 2 2 4" xfId="964"/>
    <cellStyle name="汇总 2 3" xfId="965"/>
    <cellStyle name="汇总 2 3 2" xfId="966"/>
    <cellStyle name="汇总 2 3 2 2" xfId="967"/>
    <cellStyle name="警告文本 2 3 2" xfId="968"/>
    <cellStyle name="汇总 2 3 3" xfId="969"/>
    <cellStyle name="链接单元格 2 2 3" xfId="970"/>
    <cellStyle name="汇总 2 4 2" xfId="971"/>
    <cellStyle name="汇总 2 5" xfId="972"/>
    <cellStyle name="汇总 2 5 2" xfId="973"/>
    <cellStyle name="汇总 2 6" xfId="974"/>
    <cellStyle name="汇总 3" xfId="975"/>
    <cellStyle name="汇总 3 2" xfId="976"/>
    <cellStyle name="汇总 3 2 2" xfId="977"/>
    <cellStyle name="汇总 3 3" xfId="978"/>
    <cellStyle name="汇总 3 3 2" xfId="979"/>
    <cellStyle name="汇总 4" xfId="980"/>
    <cellStyle name="汇总 4 2" xfId="981"/>
    <cellStyle name="计算 2" xfId="982"/>
    <cellStyle name="计算 2 2" xfId="983"/>
    <cellStyle name="计算 2 2 2" xfId="984"/>
    <cellStyle name="计算 2 2 2 2" xfId="985"/>
    <cellStyle name="计算 2 2 3" xfId="986"/>
    <cellStyle name="计算 2 2 3 2" xfId="987"/>
    <cellStyle name="计算 2 2 4" xfId="988"/>
    <cellStyle name="计算 2 2 5" xfId="989"/>
    <cellStyle name="计算 2 3" xfId="990"/>
    <cellStyle name="计算 2 3 2 2" xfId="991"/>
    <cellStyle name="计算 2 3 4" xfId="992"/>
    <cellStyle name="计算 2 4" xfId="993"/>
    <cellStyle name="计算 2 4 2" xfId="994"/>
    <cellStyle name="普通_ 白土" xfId="995"/>
    <cellStyle name="计算 2 5" xfId="996"/>
    <cellStyle name="计算 3" xfId="997"/>
    <cellStyle name="计算 3 2" xfId="998"/>
    <cellStyle name="计算 3 2 2" xfId="999"/>
    <cellStyle name="计算 3 3" xfId="1000"/>
    <cellStyle name="计算 4" xfId="1001"/>
    <cellStyle name="计算 4 2" xfId="1002"/>
    <cellStyle name="检查单元格 2" xfId="1003"/>
    <cellStyle name="检查单元格 2 2" xfId="1004"/>
    <cellStyle name="检查单元格 2 3" xfId="1005"/>
    <cellStyle name="检查单元格 2 3 2" xfId="1006"/>
    <cellStyle name="检查单元格 2 3 2 2" xfId="1007"/>
    <cellStyle name="注释 5 2" xfId="1008"/>
    <cellStyle name="检查单元格 2 3 3" xfId="1009"/>
    <cellStyle name="检查单元格 2 3 4" xfId="1010"/>
    <cellStyle name="检查单元格 2 4" xfId="1011"/>
    <cellStyle name="检查单元格 2 4 2" xfId="1012"/>
    <cellStyle name="检查单元格 2 5" xfId="1013"/>
    <cellStyle name="检查单元格 2 5 2" xfId="1014"/>
    <cellStyle name="检查单元格 2 6" xfId="1015"/>
    <cellStyle name="检查单元格 2_市发改委通讯录2018.4.18" xfId="1016"/>
    <cellStyle name="检查单元格 3" xfId="1017"/>
    <cellStyle name="检查单元格 3 2" xfId="1018"/>
    <cellStyle name="检查单元格 3 3" xfId="1019"/>
    <cellStyle name="检查单元格 3 3 2" xfId="1020"/>
    <cellStyle name="检查单元格 3 4" xfId="1021"/>
    <cellStyle name="检查单元格 4" xfId="1022"/>
    <cellStyle name="检查单元格 4 2" xfId="1023"/>
    <cellStyle name="解释性文本 2" xfId="1024"/>
    <cellStyle name="解释性文本 2 2" xfId="1025"/>
    <cellStyle name="解释性文本 2 3" xfId="1026"/>
    <cellStyle name="解释性文本 2 3 2" xfId="1027"/>
    <cellStyle name="解释性文本 2 4" xfId="1028"/>
    <cellStyle name="解释性文本 2_市发改委通讯录2018.4.18" xfId="1029"/>
    <cellStyle name="解释性文本 3" xfId="1030"/>
    <cellStyle name="解释性文本 3 2" xfId="1031"/>
    <cellStyle name="解释性文本 3 3" xfId="1032"/>
    <cellStyle name="解释性文本 3 3 2" xfId="1033"/>
    <cellStyle name="解释性文本 3 4" xfId="1034"/>
    <cellStyle name="解释性文本 4" xfId="1035"/>
    <cellStyle name="解释性文本 4 2" xfId="1036"/>
    <cellStyle name="解释性文本 4 2 2" xfId="1037"/>
    <cellStyle name="解释性文本 4 3" xfId="1038"/>
    <cellStyle name="警告文本 2" xfId="1039"/>
    <cellStyle name="警告文本 2 2" xfId="1040"/>
    <cellStyle name="警告文本 2 3" xfId="1041"/>
    <cellStyle name="警告文本 2 4" xfId="1042"/>
    <cellStyle name="警告文本 2_市发改委通讯录2018.4.18" xfId="1043"/>
    <cellStyle name="警告文本 3" xfId="1044"/>
    <cellStyle name="警告文本 3 2" xfId="1045"/>
    <cellStyle name="警告文本 3 2 2" xfId="1046"/>
    <cellStyle name="警告文本 3 3" xfId="1047"/>
    <cellStyle name="警告文本 3 3 2" xfId="1048"/>
    <cellStyle name="警告文本 3 4" xfId="1049"/>
    <cellStyle name="警告文本 4" xfId="1050"/>
    <cellStyle name="警告文本 4 2" xfId="1051"/>
    <cellStyle name="警告文本 4 2 2" xfId="1052"/>
    <cellStyle name="警告文本 4 3" xfId="1053"/>
    <cellStyle name="警告文本 5" xfId="1054"/>
    <cellStyle name="警告文本 5 2" xfId="1055"/>
    <cellStyle name="警告文本 5 2 2" xfId="1056"/>
    <cellStyle name="警告文本 5 3" xfId="1057"/>
    <cellStyle name="警告文本 6" xfId="1058"/>
    <cellStyle name="警告文本 6 2" xfId="1059"/>
    <cellStyle name="链接单元格 2" xfId="1060"/>
    <cellStyle name="链接单元格 2 2" xfId="1061"/>
    <cellStyle name="链接单元格 2 2 2" xfId="1062"/>
    <cellStyle name="链接单元格 2 2 2 2" xfId="1063"/>
    <cellStyle name="链接单元格 2 3" xfId="1064"/>
    <cellStyle name="链接单元格 2 3 2" xfId="1065"/>
    <cellStyle name="链接单元格 2 3 2 2" xfId="1066"/>
    <cellStyle name="链接单元格 2 4" xfId="1067"/>
    <cellStyle name="链接单元格 2 5" xfId="1068"/>
    <cellStyle name="链接单元格 3" xfId="1069"/>
    <cellStyle name="链接单元格 3 2" xfId="1070"/>
    <cellStyle name="链接单元格 3 2 2" xfId="1071"/>
    <cellStyle name="链接单元格 3 3" xfId="1072"/>
    <cellStyle name="链接单元格 4" xfId="1073"/>
    <cellStyle name="链接单元格 4 2" xfId="1074"/>
    <cellStyle name="适中 2 3" xfId="1075"/>
    <cellStyle name="霓付_97MBO" xfId="1076"/>
    <cellStyle name="烹拳 [0]_97MBO" xfId="1077"/>
    <cellStyle name="烹拳_97MBO" xfId="1078"/>
    <cellStyle name="千分位[0]_ 白土" xfId="1079"/>
    <cellStyle name="千分位_ 白土" xfId="1080"/>
    <cellStyle name="千位_laroux" xfId="1081"/>
    <cellStyle name="输入 3 3" xfId="1082"/>
    <cellStyle name="钎霖_laroux" xfId="1083"/>
    <cellStyle name="强调文字颜色 1 2" xfId="1084"/>
    <cellStyle name="强调文字颜色 1 2 2" xfId="1085"/>
    <cellStyle name="强调文字颜色 1 2 2 2" xfId="1086"/>
    <cellStyle name="强调文字颜色 1 2 2 2 2" xfId="1087"/>
    <cellStyle name="强调文字颜色 1 2 2 3" xfId="1088"/>
    <cellStyle name="强调文字颜色 1 2 2 3 2" xfId="1089"/>
    <cellStyle name="强调文字颜色 1 2 2 4" xfId="1090"/>
    <cellStyle name="强调文字颜色 1 2 2 5" xfId="1091"/>
    <cellStyle name="强调文字颜色 1 2 3" xfId="1092"/>
    <cellStyle name="强调文字颜色 1 2 3 2" xfId="1093"/>
    <cellStyle name="强调文字颜色 1 2 3 2 2" xfId="1094"/>
    <cellStyle name="强调文字颜色 1 2 3 3" xfId="1095"/>
    <cellStyle name="强调文字颜色 1 2 3 4" xfId="1096"/>
    <cellStyle name="强调文字颜色 1 2 4" xfId="1097"/>
    <cellStyle name="强调文字颜色 2 2 5" xfId="1098"/>
    <cellStyle name="强调文字颜色 1 2 4 2" xfId="1099"/>
    <cellStyle name="强调文字颜色 1 2 5" xfId="1100"/>
    <cellStyle name="强调文字颜色 1 2 5 2" xfId="1101"/>
    <cellStyle name="强调文字颜色 1 2 6" xfId="1102"/>
    <cellStyle name="强调文字颜色 1 3" xfId="1103"/>
    <cellStyle name="强调文字颜色 1 3 2" xfId="1104"/>
    <cellStyle name="强调文字颜色 1 3 2 2" xfId="1105"/>
    <cellStyle name="强调文字颜色 1 3 3" xfId="1106"/>
    <cellStyle name="强调文字颜色 1 3 3 2" xfId="1107"/>
    <cellStyle name="强调文字颜色 1 4" xfId="1108"/>
    <cellStyle name="强调文字颜色 1 4 2" xfId="1109"/>
    <cellStyle name="强调文字颜色 2 2" xfId="1110"/>
    <cellStyle name="强调文字颜色 2 2 2" xfId="1111"/>
    <cellStyle name="强调文字颜色 2 2 2 5" xfId="1112"/>
    <cellStyle name="强调文字颜色 2 2 3" xfId="1113"/>
    <cellStyle name="强调文字颜色 2 2 4" xfId="1114"/>
    <cellStyle name="强调文字颜色 2 2 6" xfId="1115"/>
    <cellStyle name="强调文字颜色 2 2_市发改委通讯录2018.4.18" xfId="1116"/>
    <cellStyle name="强调文字颜色 2 3" xfId="1117"/>
    <cellStyle name="输入 2" xfId="1118"/>
    <cellStyle name="强调文字颜色 2 3 2 2" xfId="1119"/>
    <cellStyle name="强调文字颜色 2 3 3 2" xfId="1120"/>
    <cellStyle name="强调文字颜色 2 4" xfId="1121"/>
    <cellStyle name="强调文字颜色 2 4 2" xfId="1122"/>
    <cellStyle name="强调文字颜色 3 2" xfId="1123"/>
    <cellStyle name="强调文字颜色 3 2 2" xfId="1124"/>
    <cellStyle name="强调文字颜色 3 2 2 2" xfId="1125"/>
    <cellStyle name="强调文字颜色 3 2 2 2 2" xfId="1126"/>
    <cellStyle name="强调文字颜色 3 2 2 3" xfId="1127"/>
    <cellStyle name="强调文字颜色 3 2 2 3 2" xfId="1128"/>
    <cellStyle name="强调文字颜色 3 2 2 4" xfId="1129"/>
    <cellStyle name="强调文字颜色 4 2 2 2 2" xfId="1130"/>
    <cellStyle name="强调文字颜色 3 2 2 5" xfId="1131"/>
    <cellStyle name="强调文字颜色 3 2 3" xfId="1132"/>
    <cellStyle name="强调文字颜色 3 2 3 2" xfId="1133"/>
    <cellStyle name="强调文字颜色 3 2 3 2 2" xfId="1134"/>
    <cellStyle name="强调文字颜色 3 2 4" xfId="1135"/>
    <cellStyle name="强调文字颜色 3 2 4 2" xfId="1136"/>
    <cellStyle name="强调文字颜色 3 2 5 2" xfId="1137"/>
    <cellStyle name="强调文字颜色 3 2 6" xfId="1138"/>
    <cellStyle name="强调文字颜色 3 3" xfId="1139"/>
    <cellStyle name="强调文字颜色 3 3 2" xfId="1140"/>
    <cellStyle name="强调文字颜色 3 3 2 2" xfId="1141"/>
    <cellStyle name="强调文字颜色 3 4" xfId="1142"/>
    <cellStyle name="强调文字颜色 3 4 2" xfId="1143"/>
    <cellStyle name="强调文字颜色 4 2" xfId="1144"/>
    <cellStyle name="强调文字颜色 4 2 2" xfId="1145"/>
    <cellStyle name="强调文字颜色 4 2 2 2" xfId="1146"/>
    <cellStyle name="强调文字颜色 4 2 2 3" xfId="1147"/>
    <cellStyle name="强调文字颜色 4 2 2 4" xfId="1148"/>
    <cellStyle name="强调文字颜色 4 2 2 5" xfId="1149"/>
    <cellStyle name="强调文字颜色 4 2 3" xfId="1150"/>
    <cellStyle name="强调文字颜色 4 2 3 2" xfId="1151"/>
    <cellStyle name="强调文字颜色 4 2 3 2 2" xfId="1152"/>
    <cellStyle name="强调文字颜色 4 2 3 3" xfId="1153"/>
    <cellStyle name="强调文字颜色 4 2 3 4" xfId="1154"/>
    <cellStyle name="强调文字颜色 4 2 4" xfId="1155"/>
    <cellStyle name="强调文字颜色 4 2 4 2" xfId="1156"/>
    <cellStyle name="强调文字颜色 4 2 5 2" xfId="1157"/>
    <cellStyle name="强调文字颜色 4 2 6" xfId="1158"/>
    <cellStyle name="强调文字颜色 4 2_市发改委通讯录2018.4.18" xfId="1159"/>
    <cellStyle name="强调文字颜色 4 3" xfId="1160"/>
    <cellStyle name="强调文字颜色 4 3 2" xfId="1161"/>
    <cellStyle name="强调文字颜色 4 3 2 2" xfId="1162"/>
    <cellStyle name="强调文字颜色 4 3 3 2" xfId="1163"/>
    <cellStyle name="强调文字颜色 4 3 4" xfId="1164"/>
    <cellStyle name="强调文字颜色 4 4" xfId="1165"/>
    <cellStyle name="强调文字颜色 4 4 2" xfId="1166"/>
    <cellStyle name="强调文字颜色 5 2" xfId="1167"/>
    <cellStyle name="强调文字颜色 5 2 2" xfId="1168"/>
    <cellStyle name="强调文字颜色 5 2 2 2" xfId="1169"/>
    <cellStyle name="强调文字颜色 5 2 2 2 2" xfId="1170"/>
    <cellStyle name="强调文字颜色 5 2 2 3" xfId="1171"/>
    <cellStyle name="强调文字颜色 5 2 2 3 2" xfId="1172"/>
    <cellStyle name="强调文字颜色 5 2 2 4" xfId="1173"/>
    <cellStyle name="强调文字颜色 5 2 2 5" xfId="1174"/>
    <cellStyle name="强调文字颜色 5 2 3" xfId="1175"/>
    <cellStyle name="强调文字颜色 5 2 3 2" xfId="1176"/>
    <cellStyle name="强调文字颜色 5 2 3 2 2" xfId="1177"/>
    <cellStyle name="强调文字颜色 5 2 3 3" xfId="1178"/>
    <cellStyle name="强调文字颜色 5 2 3 4" xfId="1179"/>
    <cellStyle name="强调文字颜色 5 2 4" xfId="1180"/>
    <cellStyle name="强调文字颜色 5 2 4 2" xfId="1181"/>
    <cellStyle name="强调文字颜色 5 2 5" xfId="1182"/>
    <cellStyle name="输入 2 2 3" xfId="1183"/>
    <cellStyle name="强调文字颜色 5 2 5 2" xfId="1184"/>
    <cellStyle name="强调文字颜色 5 2 6" xfId="1185"/>
    <cellStyle name="强调文字颜色 5 3" xfId="1186"/>
    <cellStyle name="强调文字颜色 5 3 2" xfId="1187"/>
    <cellStyle name="强调文字颜色 5 3 2 2" xfId="1188"/>
    <cellStyle name="强调文字颜色 5 3 3 2" xfId="1189"/>
    <cellStyle name="强调文字颜色 5 3 4" xfId="1190"/>
    <cellStyle name="强调文字颜色 5 4" xfId="1191"/>
    <cellStyle name="强调文字颜色 5 4 2" xfId="1192"/>
    <cellStyle name="强调文字颜色 6 2" xfId="1193"/>
    <cellStyle name="强调文字颜色 6 2 2" xfId="1194"/>
    <cellStyle name="强调文字颜色 6 2 2 2" xfId="1195"/>
    <cellStyle name="强调文字颜色 6 2 2 2 2" xfId="1196"/>
    <cellStyle name="适中 2_市发改委通讯录2018.4.18" xfId="1197"/>
    <cellStyle name="强调文字颜色 6 2 2 3" xfId="1198"/>
    <cellStyle name="强调文字颜色 6 2 2 3 2" xfId="1199"/>
    <cellStyle name="强调文字颜色 6 2 2 4" xfId="1200"/>
    <cellStyle name="强调文字颜色 6 2 2 5" xfId="1201"/>
    <cellStyle name="强调文字颜色 6 2 3" xfId="1202"/>
    <cellStyle name="强调文字颜色 6 2 3 2" xfId="1203"/>
    <cellStyle name="强调文字颜色 6 2 3 2 2" xfId="1204"/>
    <cellStyle name="强调文字颜色 6 2 3 3" xfId="1205"/>
    <cellStyle name="强调文字颜色 6 2 3 4" xfId="1206"/>
    <cellStyle name="强调文字颜色 6 2 4" xfId="1207"/>
    <cellStyle name="强调文字颜色 6 2 4 2" xfId="1208"/>
    <cellStyle name="强调文字颜色 6 2 5" xfId="1209"/>
    <cellStyle name="强调文字颜色 6 2 5 2" xfId="1210"/>
    <cellStyle name="强调文字颜色 6 2 6" xfId="1211"/>
    <cellStyle name="强调文字颜色 6 2_市发改委通讯录2018.4.18" xfId="1212"/>
    <cellStyle name="强调文字颜色 6 3" xfId="1213"/>
    <cellStyle name="强调文字颜色 6 3 2" xfId="1214"/>
    <cellStyle name="强调文字颜色 6 3 2 2" xfId="1215"/>
    <cellStyle name="强调文字颜色 6 3 3" xfId="1216"/>
    <cellStyle name="强调文字颜色 6 3 3 2" xfId="1217"/>
    <cellStyle name="强调文字颜色 6 3 4" xfId="1218"/>
    <cellStyle name="强调文字颜色 6 4" xfId="1219"/>
    <cellStyle name="强调文字颜色 6 4 2" xfId="1220"/>
    <cellStyle name="适中 2 2 2" xfId="1221"/>
    <cellStyle name="适中 2 2 2 2" xfId="1222"/>
    <cellStyle name="适中 2 2 3" xfId="1223"/>
    <cellStyle name="适中 2 2 4" xfId="1224"/>
    <cellStyle name="适中 2 3 2" xfId="1225"/>
    <cellStyle name="适中 2 3 2 2" xfId="1226"/>
    <cellStyle name="适中 2 3 3" xfId="1227"/>
    <cellStyle name="适中 2 3 4" xfId="1228"/>
    <cellStyle name="适中 3 2" xfId="1229"/>
    <cellStyle name="适中 3 2 2" xfId="1230"/>
    <cellStyle name="输出 2 2" xfId="1231"/>
    <cellStyle name="输出 2 2 2" xfId="1232"/>
    <cellStyle name="输出 2 2 2 2" xfId="1233"/>
    <cellStyle name="输出 2 2 3" xfId="1234"/>
    <cellStyle name="输出 2 2 4" xfId="1235"/>
    <cellStyle name="输出 2 3" xfId="1236"/>
    <cellStyle name="输出 2 3 2" xfId="1237"/>
    <cellStyle name="输出 2 3 2 2" xfId="1238"/>
    <cellStyle name="输出 2 3 3" xfId="1239"/>
    <cellStyle name="输出 2 4" xfId="1240"/>
    <cellStyle name="输出 2 4 2" xfId="1241"/>
    <cellStyle name="输出 2 5" xfId="1242"/>
    <cellStyle name="输出 2_市发改委通讯录2018.4.18" xfId="1243"/>
    <cellStyle name="输出 3" xfId="1244"/>
    <cellStyle name="输出 3 2" xfId="1245"/>
    <cellStyle name="输出 3 2 2" xfId="1246"/>
    <cellStyle name="输出 3 3" xfId="1247"/>
    <cellStyle name="输出 4" xfId="1248"/>
    <cellStyle name="输入 2 2" xfId="1249"/>
    <cellStyle name="输入 2 2 2" xfId="1250"/>
    <cellStyle name="输入 2 2 2 2" xfId="1251"/>
    <cellStyle name="输入 2 2 4" xfId="1252"/>
    <cellStyle name="输入 2 3" xfId="1253"/>
    <cellStyle name="输入 2 3 2" xfId="1254"/>
    <cellStyle name="输入 2 3 2 2" xfId="1255"/>
    <cellStyle name="输入 2 3 3" xfId="1256"/>
    <cellStyle name="输入 2 3 4" xfId="1257"/>
    <cellStyle name="输入 2 4" xfId="1258"/>
    <cellStyle name="输入 2 4 2" xfId="1259"/>
    <cellStyle name="输入 2 5" xfId="1260"/>
    <cellStyle name="输入 2_市发改委通讯录2018.4.18" xfId="1261"/>
    <cellStyle name="输入 3" xfId="1262"/>
    <cellStyle name="输入 3 2" xfId="1263"/>
    <cellStyle name="输入 3 2 2" xfId="1264"/>
    <cellStyle name="输入 4" xfId="1265"/>
    <cellStyle name="注释 2 2 2" xfId="1266"/>
    <cellStyle name="注释 2 2 2 2" xfId="1267"/>
    <cellStyle name="注释 2 2 3" xfId="1268"/>
    <cellStyle name="注释 2 2 3 2" xfId="1269"/>
    <cellStyle name="注释 2 2 4" xfId="1270"/>
    <cellStyle name="注释 2 2 5" xfId="1271"/>
    <cellStyle name="注释 2 3" xfId="1272"/>
    <cellStyle name="注释 2 3 2" xfId="1273"/>
    <cellStyle name="注释 2 3 2 2" xfId="1274"/>
    <cellStyle name="注释 2 3 3" xfId="1275"/>
    <cellStyle name="注释 2 3 4" xfId="1276"/>
    <cellStyle name="注释 2 4" xfId="1277"/>
    <cellStyle name="注释 2 4 2" xfId="1278"/>
    <cellStyle name="注释 5" xfId="1279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workbookViewId="0">
      <pane ySplit="4" topLeftCell="A17" activePane="bottomLeft" state="frozen"/>
      <selection/>
      <selection pane="bottomLeft" activeCell="F5" sqref="F5"/>
    </sheetView>
  </sheetViews>
  <sheetFormatPr defaultColWidth="9" defaultRowHeight="14.25"/>
  <cols>
    <col min="1" max="1" width="3.625" customWidth="1"/>
    <col min="2" max="2" width="8.75" customWidth="1"/>
    <col min="3" max="3" width="9.5" customWidth="1"/>
    <col min="4" max="4" width="5.375" customWidth="1"/>
    <col min="5" max="5" width="6.125" customWidth="1"/>
    <col min="6" max="7" width="4.625" customWidth="1"/>
    <col min="8" max="8" width="6.75" customWidth="1"/>
    <col min="9" max="9" width="14.25" style="2" customWidth="1"/>
    <col min="10" max="10" width="10.625" style="3" customWidth="1"/>
    <col min="11" max="11" width="14.25" customWidth="1"/>
    <col min="12" max="12" width="5.25" customWidth="1"/>
    <col min="13" max="13" width="6.5" customWidth="1"/>
    <col min="14" max="14" width="8.875" customWidth="1"/>
    <col min="15" max="15" width="7.125" customWidth="1"/>
    <col min="16" max="16" width="20.5" customWidth="1"/>
  </cols>
  <sheetData>
    <row r="1" spans="1:1">
      <c r="A1" t="s">
        <v>0</v>
      </c>
    </row>
    <row r="2" ht="27.75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21.75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  <c r="L3" s="5"/>
      <c r="M3" s="5"/>
      <c r="N3" s="5"/>
      <c r="O3" s="5" t="s">
        <v>12</v>
      </c>
      <c r="P3" s="5" t="s">
        <v>13</v>
      </c>
    </row>
    <row r="4" s="1" customFormat="1" ht="49.5" customHeight="1" spans="1:16">
      <c r="A4" s="5"/>
      <c r="B4" s="5"/>
      <c r="C4" s="5"/>
      <c r="D4" s="5"/>
      <c r="E4" s="5"/>
      <c r="F4" s="5"/>
      <c r="G4" s="5"/>
      <c r="H4" s="5"/>
      <c r="I4" s="5"/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/>
      <c r="P4" s="5"/>
    </row>
    <row r="5" s="1" customFormat="1" ht="84" spans="1:16">
      <c r="A5" s="6">
        <v>1</v>
      </c>
      <c r="B5" s="6" t="s">
        <v>19</v>
      </c>
      <c r="C5" s="6" t="s">
        <v>20</v>
      </c>
      <c r="D5" s="7" t="s">
        <v>21</v>
      </c>
      <c r="E5" s="5">
        <v>301013</v>
      </c>
      <c r="F5" s="8" t="s">
        <v>22</v>
      </c>
      <c r="G5" s="5">
        <v>2</v>
      </c>
      <c r="H5" s="9" t="s">
        <v>23</v>
      </c>
      <c r="I5" s="5" t="s">
        <v>24</v>
      </c>
      <c r="J5" s="5" t="s">
        <v>25</v>
      </c>
      <c r="K5" s="5" t="s">
        <v>26</v>
      </c>
      <c r="L5" s="5"/>
      <c r="M5" s="15" t="s">
        <v>27</v>
      </c>
      <c r="N5" s="8"/>
      <c r="O5" s="20" t="s">
        <v>28</v>
      </c>
      <c r="P5" s="5" t="s">
        <v>29</v>
      </c>
    </row>
    <row r="6" ht="108" customHeight="1" spans="1:16">
      <c r="A6" s="6">
        <v>2</v>
      </c>
      <c r="B6" s="10" t="s">
        <v>30</v>
      </c>
      <c r="C6" s="10" t="s">
        <v>31</v>
      </c>
      <c r="D6" s="7" t="s">
        <v>21</v>
      </c>
      <c r="E6" s="8">
        <v>302013</v>
      </c>
      <c r="F6" s="8" t="s">
        <v>22</v>
      </c>
      <c r="G6" s="11">
        <v>1</v>
      </c>
      <c r="H6" s="9" t="s">
        <v>23</v>
      </c>
      <c r="I6" s="5" t="s">
        <v>32</v>
      </c>
      <c r="J6" s="24" t="s">
        <v>33</v>
      </c>
      <c r="K6" s="5" t="s">
        <v>34</v>
      </c>
      <c r="L6" s="24"/>
      <c r="M6" s="15" t="s">
        <v>27</v>
      </c>
      <c r="N6" s="8"/>
      <c r="O6" s="20" t="s">
        <v>28</v>
      </c>
      <c r="P6" s="15" t="s">
        <v>35</v>
      </c>
    </row>
    <row r="7" ht="132" spans="1:16">
      <c r="A7" s="12"/>
      <c r="B7" s="13"/>
      <c r="C7" s="13"/>
      <c r="D7" s="7" t="s">
        <v>21</v>
      </c>
      <c r="E7" s="8">
        <v>302023</v>
      </c>
      <c r="F7" s="8" t="s">
        <v>22</v>
      </c>
      <c r="G7" s="11">
        <v>1</v>
      </c>
      <c r="H7" s="9" t="s">
        <v>23</v>
      </c>
      <c r="I7" s="5" t="s">
        <v>36</v>
      </c>
      <c r="J7" s="25" t="s">
        <v>33</v>
      </c>
      <c r="K7" s="5" t="s">
        <v>37</v>
      </c>
      <c r="L7" s="26"/>
      <c r="M7" s="15" t="s">
        <v>27</v>
      </c>
      <c r="N7" s="8"/>
      <c r="O7" s="20" t="s">
        <v>28</v>
      </c>
      <c r="P7" s="15" t="s">
        <v>38</v>
      </c>
    </row>
    <row r="8" s="1" customFormat="1" ht="96" spans="1:16">
      <c r="A8" s="5">
        <v>3</v>
      </c>
      <c r="B8" s="6" t="s">
        <v>39</v>
      </c>
      <c r="C8" s="14" t="s">
        <v>40</v>
      </c>
      <c r="D8" s="8" t="s">
        <v>21</v>
      </c>
      <c r="E8" s="5">
        <v>303013</v>
      </c>
      <c r="F8" s="5" t="s">
        <v>22</v>
      </c>
      <c r="G8" s="8">
        <v>2</v>
      </c>
      <c r="H8" s="9" t="s">
        <v>23</v>
      </c>
      <c r="I8" s="5" t="s">
        <v>41</v>
      </c>
      <c r="J8" s="5" t="s">
        <v>42</v>
      </c>
      <c r="K8" s="8" t="s">
        <v>26</v>
      </c>
      <c r="L8" s="8"/>
      <c r="M8" s="15" t="s">
        <v>27</v>
      </c>
      <c r="N8" s="8" t="s">
        <v>43</v>
      </c>
      <c r="O8" s="25" t="s">
        <v>28</v>
      </c>
      <c r="P8" s="8"/>
    </row>
    <row r="9" s="1" customFormat="1" ht="96" spans="1:16">
      <c r="A9" s="5">
        <v>4</v>
      </c>
      <c r="B9" s="5" t="s">
        <v>44</v>
      </c>
      <c r="C9" s="14" t="s">
        <v>45</v>
      </c>
      <c r="D9" s="15" t="s">
        <v>21</v>
      </c>
      <c r="E9" s="5">
        <v>304013</v>
      </c>
      <c r="F9" s="5" t="s">
        <v>22</v>
      </c>
      <c r="G9" s="11">
        <v>1</v>
      </c>
      <c r="H9" s="9" t="s">
        <v>23</v>
      </c>
      <c r="I9" s="5" t="s">
        <v>41</v>
      </c>
      <c r="J9" s="5" t="s">
        <v>25</v>
      </c>
      <c r="K9" s="5" t="s">
        <v>26</v>
      </c>
      <c r="L9" s="15"/>
      <c r="M9" s="15" t="s">
        <v>27</v>
      </c>
      <c r="N9" s="8" t="s">
        <v>43</v>
      </c>
      <c r="O9" s="20" t="s">
        <v>28</v>
      </c>
      <c r="P9" s="20"/>
    </row>
    <row r="10" s="1" customFormat="1" ht="96" spans="1:16">
      <c r="A10" s="6">
        <v>5</v>
      </c>
      <c r="B10" s="6" t="s">
        <v>46</v>
      </c>
      <c r="C10" s="16" t="s">
        <v>47</v>
      </c>
      <c r="D10" s="15" t="s">
        <v>21</v>
      </c>
      <c r="E10" s="5">
        <v>305013</v>
      </c>
      <c r="F10" s="5" t="s">
        <v>22</v>
      </c>
      <c r="G10" s="8">
        <v>2</v>
      </c>
      <c r="H10" s="9" t="s">
        <v>23</v>
      </c>
      <c r="I10" s="5" t="s">
        <v>48</v>
      </c>
      <c r="J10" s="5" t="s">
        <v>49</v>
      </c>
      <c r="K10" s="5" t="s">
        <v>50</v>
      </c>
      <c r="L10" s="8"/>
      <c r="M10" s="15" t="s">
        <v>27</v>
      </c>
      <c r="N10" s="8" t="s">
        <v>43</v>
      </c>
      <c r="O10" s="25" t="s">
        <v>28</v>
      </c>
      <c r="P10" s="8"/>
    </row>
    <row r="11" s="1" customFormat="1" ht="96" spans="1:16">
      <c r="A11" s="17"/>
      <c r="B11" s="17"/>
      <c r="C11" s="18"/>
      <c r="D11" s="15" t="s">
        <v>21</v>
      </c>
      <c r="E11" s="5">
        <v>305023</v>
      </c>
      <c r="F11" s="5" t="s">
        <v>51</v>
      </c>
      <c r="G11" s="8">
        <v>1</v>
      </c>
      <c r="H11" s="5" t="s">
        <v>52</v>
      </c>
      <c r="I11" s="5" t="s">
        <v>53</v>
      </c>
      <c r="J11" s="5" t="s">
        <v>49</v>
      </c>
      <c r="K11" s="5" t="s">
        <v>54</v>
      </c>
      <c r="L11" s="8"/>
      <c r="M11" s="15" t="s">
        <v>27</v>
      </c>
      <c r="N11" s="8" t="s">
        <v>43</v>
      </c>
      <c r="O11" s="20" t="s">
        <v>28</v>
      </c>
      <c r="P11" s="8"/>
    </row>
    <row r="12" s="1" customFormat="1" ht="96" spans="1:16">
      <c r="A12" s="12"/>
      <c r="B12" s="12"/>
      <c r="C12" s="19"/>
      <c r="D12" s="15" t="s">
        <v>21</v>
      </c>
      <c r="E12" s="5">
        <v>305033</v>
      </c>
      <c r="F12" s="5" t="s">
        <v>22</v>
      </c>
      <c r="G12" s="8">
        <v>1</v>
      </c>
      <c r="H12" s="9" t="s">
        <v>23</v>
      </c>
      <c r="I12" s="5" t="s">
        <v>55</v>
      </c>
      <c r="J12" s="5" t="s">
        <v>49</v>
      </c>
      <c r="K12" s="5" t="s">
        <v>56</v>
      </c>
      <c r="L12" s="8"/>
      <c r="M12" s="15" t="s">
        <v>27</v>
      </c>
      <c r="N12" s="8" t="s">
        <v>43</v>
      </c>
      <c r="O12" s="20" t="s">
        <v>28</v>
      </c>
      <c r="P12" s="8"/>
    </row>
    <row r="13" ht="96" spans="1:16">
      <c r="A13" s="5">
        <v>6</v>
      </c>
      <c r="B13" s="5" t="s">
        <v>57</v>
      </c>
      <c r="C13" s="14" t="s">
        <v>58</v>
      </c>
      <c r="D13" s="7" t="s">
        <v>21</v>
      </c>
      <c r="E13" s="5">
        <v>306013</v>
      </c>
      <c r="F13" s="9" t="s">
        <v>22</v>
      </c>
      <c r="G13" s="11">
        <v>1</v>
      </c>
      <c r="H13" s="9" t="s">
        <v>23</v>
      </c>
      <c r="I13" s="5" t="s">
        <v>41</v>
      </c>
      <c r="J13" s="9" t="s">
        <v>42</v>
      </c>
      <c r="K13" s="7" t="s">
        <v>26</v>
      </c>
      <c r="L13" s="7"/>
      <c r="M13" s="15" t="s">
        <v>27</v>
      </c>
      <c r="N13" s="8" t="s">
        <v>43</v>
      </c>
      <c r="O13" s="9" t="s">
        <v>28</v>
      </c>
      <c r="P13" s="9"/>
    </row>
    <row r="14" ht="96" spans="1:16">
      <c r="A14" s="6">
        <v>7</v>
      </c>
      <c r="B14" s="5" t="s">
        <v>59</v>
      </c>
      <c r="C14" s="5" t="s">
        <v>60</v>
      </c>
      <c r="D14" s="7" t="s">
        <v>21</v>
      </c>
      <c r="E14" s="20">
        <v>307013</v>
      </c>
      <c r="F14" s="5" t="s">
        <v>51</v>
      </c>
      <c r="G14" s="5">
        <v>2</v>
      </c>
      <c r="H14" s="5" t="s">
        <v>52</v>
      </c>
      <c r="I14" s="5" t="s">
        <v>61</v>
      </c>
      <c r="J14" s="5" t="s">
        <v>49</v>
      </c>
      <c r="K14" s="5" t="s">
        <v>62</v>
      </c>
      <c r="L14" s="5" t="s">
        <v>63</v>
      </c>
      <c r="M14" s="15" t="s">
        <v>27</v>
      </c>
      <c r="N14" s="8" t="s">
        <v>43</v>
      </c>
      <c r="O14" s="9" t="s">
        <v>28</v>
      </c>
      <c r="P14" s="9"/>
    </row>
    <row r="15" ht="132" spans="1:16">
      <c r="A15" s="17"/>
      <c r="B15" s="5"/>
      <c r="C15" s="5"/>
      <c r="D15" s="7" t="s">
        <v>21</v>
      </c>
      <c r="E15" s="20">
        <v>307023</v>
      </c>
      <c r="F15" s="5" t="s">
        <v>51</v>
      </c>
      <c r="G15" s="5">
        <v>2</v>
      </c>
      <c r="H15" s="5" t="s">
        <v>52</v>
      </c>
      <c r="I15" s="5" t="s">
        <v>64</v>
      </c>
      <c r="J15" s="5" t="s">
        <v>49</v>
      </c>
      <c r="K15" s="5" t="s">
        <v>26</v>
      </c>
      <c r="L15" s="5" t="s">
        <v>65</v>
      </c>
      <c r="M15" s="15" t="s">
        <v>27</v>
      </c>
      <c r="N15" s="8" t="s">
        <v>43</v>
      </c>
      <c r="O15" s="9" t="s">
        <v>28</v>
      </c>
      <c r="P15" s="9"/>
    </row>
    <row r="16" ht="144" spans="1:16">
      <c r="A16" s="17"/>
      <c r="B16" s="5"/>
      <c r="C16" s="5"/>
      <c r="D16" s="7" t="s">
        <v>21</v>
      </c>
      <c r="E16" s="5">
        <v>307033</v>
      </c>
      <c r="F16" s="5" t="s">
        <v>22</v>
      </c>
      <c r="G16" s="5">
        <v>2</v>
      </c>
      <c r="H16" s="9" t="s">
        <v>23</v>
      </c>
      <c r="I16" s="5" t="s">
        <v>66</v>
      </c>
      <c r="J16" s="5" t="s">
        <v>42</v>
      </c>
      <c r="K16" s="5" t="s">
        <v>26</v>
      </c>
      <c r="L16" s="5"/>
      <c r="M16" s="15" t="s">
        <v>27</v>
      </c>
      <c r="N16" s="8" t="s">
        <v>43</v>
      </c>
      <c r="O16" s="9" t="s">
        <v>28</v>
      </c>
      <c r="P16" s="9"/>
    </row>
    <row r="17" ht="96" spans="1:16">
      <c r="A17" s="5">
        <v>8</v>
      </c>
      <c r="B17" s="21" t="s">
        <v>67</v>
      </c>
      <c r="C17" s="22" t="s">
        <v>68</v>
      </c>
      <c r="D17" s="7" t="s">
        <v>21</v>
      </c>
      <c r="E17" s="5">
        <v>308013</v>
      </c>
      <c r="F17" s="5" t="s">
        <v>51</v>
      </c>
      <c r="G17" s="21">
        <v>1</v>
      </c>
      <c r="H17" s="5" t="s">
        <v>52</v>
      </c>
      <c r="I17" s="27" t="s">
        <v>69</v>
      </c>
      <c r="J17" s="21" t="s">
        <v>70</v>
      </c>
      <c r="K17" s="21" t="s">
        <v>71</v>
      </c>
      <c r="L17" s="21"/>
      <c r="M17" s="15" t="s">
        <v>27</v>
      </c>
      <c r="N17" s="8" t="s">
        <v>43</v>
      </c>
      <c r="O17" s="9" t="s">
        <v>28</v>
      </c>
      <c r="P17" s="21"/>
    </row>
    <row r="18" ht="96" spans="1:16">
      <c r="A18" s="12">
        <v>9</v>
      </c>
      <c r="B18" s="5" t="s">
        <v>72</v>
      </c>
      <c r="C18" s="5" t="s">
        <v>73</v>
      </c>
      <c r="D18" s="7" t="s">
        <v>21</v>
      </c>
      <c r="E18" s="5">
        <v>309013</v>
      </c>
      <c r="F18" s="5" t="s">
        <v>51</v>
      </c>
      <c r="G18" s="5">
        <v>1</v>
      </c>
      <c r="H18" s="5" t="s">
        <v>52</v>
      </c>
      <c r="I18" s="5" t="s">
        <v>74</v>
      </c>
      <c r="J18" s="5" t="s">
        <v>25</v>
      </c>
      <c r="K18" s="5" t="s">
        <v>75</v>
      </c>
      <c r="L18" s="5"/>
      <c r="M18" s="15" t="s">
        <v>27</v>
      </c>
      <c r="N18" s="8" t="s">
        <v>43</v>
      </c>
      <c r="O18" s="20" t="s">
        <v>28</v>
      </c>
      <c r="P18" s="25"/>
    </row>
    <row r="19" ht="96" spans="1:16">
      <c r="A19" s="17">
        <v>10</v>
      </c>
      <c r="B19" s="6" t="s">
        <v>76</v>
      </c>
      <c r="C19" s="6" t="s">
        <v>77</v>
      </c>
      <c r="D19" s="7" t="s">
        <v>21</v>
      </c>
      <c r="E19" s="5">
        <v>310013</v>
      </c>
      <c r="F19" s="5" t="s">
        <v>51</v>
      </c>
      <c r="G19" s="5">
        <v>3</v>
      </c>
      <c r="H19" s="5" t="s">
        <v>52</v>
      </c>
      <c r="I19" s="28" t="s">
        <v>78</v>
      </c>
      <c r="J19" s="5" t="s">
        <v>70</v>
      </c>
      <c r="K19" s="5" t="s">
        <v>79</v>
      </c>
      <c r="L19" s="5"/>
      <c r="M19" s="15" t="s">
        <v>27</v>
      </c>
      <c r="N19" s="8" t="s">
        <v>43</v>
      </c>
      <c r="O19" s="20" t="s">
        <v>28</v>
      </c>
      <c r="P19" s="25"/>
    </row>
    <row r="20" ht="96" spans="1:16">
      <c r="A20" s="17"/>
      <c r="B20" s="17"/>
      <c r="C20" s="17"/>
      <c r="D20" s="7" t="s">
        <v>21</v>
      </c>
      <c r="E20" s="5">
        <v>310023</v>
      </c>
      <c r="F20" s="5" t="s">
        <v>51</v>
      </c>
      <c r="G20" s="5">
        <v>2</v>
      </c>
      <c r="H20" s="5" t="s">
        <v>52</v>
      </c>
      <c r="I20" s="28" t="s">
        <v>80</v>
      </c>
      <c r="J20" s="5" t="s">
        <v>70</v>
      </c>
      <c r="K20" s="5" t="s">
        <v>81</v>
      </c>
      <c r="L20" s="5"/>
      <c r="M20" s="15" t="s">
        <v>27</v>
      </c>
      <c r="N20" s="8" t="s">
        <v>43</v>
      </c>
      <c r="O20" s="20" t="s">
        <v>28</v>
      </c>
      <c r="P20" s="25"/>
    </row>
    <row r="21" ht="96" spans="1:16">
      <c r="A21" s="17"/>
      <c r="B21" s="17"/>
      <c r="C21" s="17"/>
      <c r="D21" s="7" t="s">
        <v>21</v>
      </c>
      <c r="E21" s="5">
        <v>310033</v>
      </c>
      <c r="F21" s="5" t="s">
        <v>51</v>
      </c>
      <c r="G21" s="5">
        <v>1</v>
      </c>
      <c r="H21" s="5" t="s">
        <v>52</v>
      </c>
      <c r="I21" s="28" t="s">
        <v>82</v>
      </c>
      <c r="J21" s="5" t="s">
        <v>70</v>
      </c>
      <c r="K21" s="5" t="s">
        <v>83</v>
      </c>
      <c r="L21" s="5"/>
      <c r="M21" s="15" t="s">
        <v>27</v>
      </c>
      <c r="N21" s="8" t="s">
        <v>43</v>
      </c>
      <c r="O21" s="20" t="s">
        <v>28</v>
      </c>
      <c r="P21" s="25"/>
    </row>
    <row r="22" ht="96" spans="1:16">
      <c r="A22" s="17"/>
      <c r="B22" s="17"/>
      <c r="C22" s="17"/>
      <c r="D22" s="7" t="s">
        <v>21</v>
      </c>
      <c r="E22" s="5">
        <v>310043</v>
      </c>
      <c r="F22" s="5" t="s">
        <v>51</v>
      </c>
      <c r="G22" s="5">
        <v>1</v>
      </c>
      <c r="H22" s="5" t="s">
        <v>52</v>
      </c>
      <c r="I22" s="28" t="s">
        <v>84</v>
      </c>
      <c r="J22" s="5" t="s">
        <v>70</v>
      </c>
      <c r="K22" s="5" t="s">
        <v>85</v>
      </c>
      <c r="L22" s="5"/>
      <c r="M22" s="15" t="s">
        <v>27</v>
      </c>
      <c r="N22" s="8" t="s">
        <v>43</v>
      </c>
      <c r="O22" s="20" t="s">
        <v>28</v>
      </c>
      <c r="P22" s="25"/>
    </row>
    <row r="23" ht="96" spans="1:16">
      <c r="A23" s="17"/>
      <c r="B23" s="17"/>
      <c r="C23" s="17"/>
      <c r="D23" s="7" t="s">
        <v>21</v>
      </c>
      <c r="E23" s="5">
        <v>310053</v>
      </c>
      <c r="F23" s="5" t="s">
        <v>51</v>
      </c>
      <c r="G23" s="5">
        <v>5</v>
      </c>
      <c r="H23" s="5" t="s">
        <v>52</v>
      </c>
      <c r="I23" s="28" t="s">
        <v>86</v>
      </c>
      <c r="J23" s="5" t="s">
        <v>70</v>
      </c>
      <c r="K23" s="5" t="s">
        <v>87</v>
      </c>
      <c r="L23" s="5"/>
      <c r="M23" s="15" t="s">
        <v>27</v>
      </c>
      <c r="N23" s="8" t="s">
        <v>43</v>
      </c>
      <c r="O23" s="20" t="s">
        <v>28</v>
      </c>
      <c r="P23" s="25"/>
    </row>
    <row r="24" ht="96" spans="1:16">
      <c r="A24" s="12"/>
      <c r="B24" s="12"/>
      <c r="C24" s="12"/>
      <c r="D24" s="7" t="s">
        <v>21</v>
      </c>
      <c r="E24" s="5">
        <v>310063</v>
      </c>
      <c r="F24" s="5" t="s">
        <v>51</v>
      </c>
      <c r="G24" s="5">
        <v>2</v>
      </c>
      <c r="H24" s="5" t="s">
        <v>52</v>
      </c>
      <c r="I24" s="28" t="s">
        <v>88</v>
      </c>
      <c r="J24" s="5" t="s">
        <v>70</v>
      </c>
      <c r="K24" s="5" t="s">
        <v>89</v>
      </c>
      <c r="L24" s="5"/>
      <c r="M24" s="15" t="s">
        <v>27</v>
      </c>
      <c r="N24" s="8" t="s">
        <v>43</v>
      </c>
      <c r="O24" s="20" t="s">
        <v>28</v>
      </c>
      <c r="P24" s="25"/>
    </row>
    <row r="25" ht="23.25" customHeight="1" spans="1:16">
      <c r="A25" s="5"/>
      <c r="B25" s="23" t="s">
        <v>90</v>
      </c>
      <c r="C25" s="5"/>
      <c r="D25" s="5"/>
      <c r="E25" s="5"/>
      <c r="F25" s="5"/>
      <c r="G25" s="5">
        <f>SUM(,G5:G24)</f>
        <v>34</v>
      </c>
      <c r="H25" s="5"/>
      <c r="I25" s="28"/>
      <c r="J25" s="5"/>
      <c r="K25" s="5"/>
      <c r="L25" s="5"/>
      <c r="M25" s="5"/>
      <c r="N25" s="5"/>
      <c r="O25" s="5"/>
      <c r="P25" s="5"/>
    </row>
  </sheetData>
  <autoFilter ref="A4:P25">
    <extLst/>
  </autoFilter>
  <mergeCells count="25">
    <mergeCell ref="A2:P2"/>
    <mergeCell ref="J3:N3"/>
    <mergeCell ref="A3:A4"/>
    <mergeCell ref="A6:A7"/>
    <mergeCell ref="A10:A12"/>
    <mergeCell ref="A14:A16"/>
    <mergeCell ref="A19:A24"/>
    <mergeCell ref="B3:B4"/>
    <mergeCell ref="B6:B7"/>
    <mergeCell ref="B10:B12"/>
    <mergeCell ref="B14:B16"/>
    <mergeCell ref="B19:B24"/>
    <mergeCell ref="C3:C4"/>
    <mergeCell ref="C6:C7"/>
    <mergeCell ref="C10:C12"/>
    <mergeCell ref="C14:C16"/>
    <mergeCell ref="C19:C24"/>
    <mergeCell ref="D3:D4"/>
    <mergeCell ref="E3:E4"/>
    <mergeCell ref="F3:F4"/>
    <mergeCell ref="G3:G4"/>
    <mergeCell ref="H3:H4"/>
    <mergeCell ref="I3:I4"/>
    <mergeCell ref="O3:O4"/>
    <mergeCell ref="P3:P4"/>
  </mergeCells>
  <printOptions horizontalCentered="1"/>
  <pageMargins left="0.2" right="0.2" top="0.59" bottom="0.39" header="0" footer="0"/>
  <pageSetup paperSize="9" scale="98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C41" sqref="C4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选聘岗位表 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蓦然回首 浅戏</cp:lastModifiedBy>
  <cp:revision>1</cp:revision>
  <dcterms:created xsi:type="dcterms:W3CDTF">2016-05-03T00:38:00Z</dcterms:created>
  <cp:lastPrinted>2019-07-08T08:24:00Z</cp:lastPrinted>
  <dcterms:modified xsi:type="dcterms:W3CDTF">2019-09-30T06:43:50Z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