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<sst xmlns="http://schemas.openxmlformats.org/spreadsheetml/2006/main" count="103" uniqueCount="69">
  <si>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来宾市忻城县2019年通过直接考核方式公开招聘工作人员岗位计划表</t>
  </si>
  <si>
    <t>岗位
序号</t>
  </si>
  <si>
    <t>主管
部门</t>
  </si>
  <si>
    <t>招聘单位</t>
  </si>
  <si>
    <t>单位
性质</t>
  </si>
  <si>
    <t>招聘岗位
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</si>
  <si>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</si>
  <si>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</si>
  <si>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</si>
  <si>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</si>
  <si>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</si>
  <si>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</si>
  <si>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</si>
  <si>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</si>
  <si>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</si>
  <si>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</si>
  <si>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</si>
  <si>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</si>
  <si>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</si>
  <si>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</si>
  <si>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</si>
  <si>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</si>
  <si>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</si>
  <si>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</si>
  <si>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</si>
  <si>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</si>
  <si>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</si>
  <si>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</si>
  <si>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</si>
  <si>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</si>
  <si>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</si>
  <si>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</si>
  <si>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</si>
  <si>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</si>
  <si>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</si>
  <si>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</si>
  <si>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</si>
  <si>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忻城县城关镇人民政府</t>
  </si>
  <si>
    <t>忻城县城关镇农业技术推广站</t>
  </si>
  <si>
    <t>全额拨款</t>
  </si>
  <si>
    <t>技术员</t>
  </si>
  <si>
    <t>专技十三级</t>
  </si>
  <si>
    <t>无</t>
  </si>
  <si>
    <t>不限专业</t>
  </si>
  <si>
    <t>大专以上</t>
  </si>
  <si>
    <t>无要求</t>
  </si>
  <si>
    <t>18-35周岁</t>
  </si>
  <si>
    <t>是</t>
  </si>
  <si>
    <t>否</t>
  </si>
  <si>
    <t>定向招聘通过考试选拔方式到忻城县城关镇辖区内社区工作（任党建组织员），服务期满且年度考核合格的服务基层项目人员。服务期限不少于3年。</t>
  </si>
  <si>
    <t>忻城县城关镇芝州二路40号 546200</t>
  </si>
  <si>
    <t>0772-5511537</t>
  </si>
  <si>
    <t>蓝柳忻</t>
  </si>
  <si>
    <t>蓝春聪</t>
  </si>
  <si>
    <t>忻城县大塘镇人民政府</t>
  </si>
  <si>
    <t>忻城县大塘退役军人服务站</t>
  </si>
  <si>
    <t>定向招聘通过考试选拔方式到忻城县大塘镇事业单位工作，服务期满且年度考核合格的服务基层项目人员。服务期限不少于3年。</t>
  </si>
  <si>
    <t>忻城县大塘镇东街二路48号</t>
  </si>
  <si>
    <t>韦林</t>
  </si>
  <si>
    <t>覃韦巧</t>
  </si>
  <si>
    <t>忻城县思练镇人民政府</t>
  </si>
  <si>
    <t>忻城县思练镇卫生和计划生育服务管理所</t>
  </si>
  <si>
    <t>计生专干</t>
  </si>
  <si>
    <t>管理十级</t>
  </si>
  <si>
    <t>定向招聘通过考试选拔方式到忻城县思练镇事业单位工作，服务期满且年度考核合格的服务基层项目人员。服务期限不少于3年。</t>
  </si>
  <si>
    <t>0772-5772103</t>
  </si>
  <si>
    <t>0772-5773246</t>
  </si>
  <si>
    <t xml:space="preserve">李小田 </t>
  </si>
  <si>
    <t>蓝寨清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</si>
</sst>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4"/>
      <name val="方正小标宋简体"/>
      <family val="4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13" fillId="10" borderId="6" applyNumberFormat="0" applyAlignment="0" applyProtection="0"/>
    <xf numFmtId="0" fontId="18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1" xfId="0" applyNumberFormat="1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24" borderId="0" xfId="0" applyFont="1" applyFill="1" applyAlignment="1">
      <alignment vertical="center"/>
    </xf>
    <xf numFmtId="0" fontId="8" fillId="0" borderId="0" xfId="0" applyFont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4_第2页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13_第2页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Normal 3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2_第2页" xfId="67"/>
    <cellStyle name="常规 2" xfId="68"/>
    <cellStyle name="常规 3" xfId="69"/>
    <cellStyle name="常规 7_第2页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tabSelected="1" zoomScale="70" zoomScaleNormal="70" workbookViewId="0" topLeftCell="A7">
      <selection activeCell="A9" sqref="A9:AA9"/>
    </sheetView>
  </sheetViews>
  <sheetFormatPr defaultColWidth="9.00390625" defaultRowHeight="13.5"/>
  <cols>
    <col min="1" max="1" width="4.50390625" style="0" customWidth="1"/>
    <col min="2" max="2" width="7.75390625" style="0" customWidth="1"/>
    <col min="3" max="3" width="11.25390625" style="0" customWidth="1"/>
    <col min="4" max="4" width="8.25390625" style="9" customWidth="1"/>
    <col min="5" max="5" width="10.75390625" style="0" customWidth="1"/>
    <col min="6" max="6" width="4.50390625" style="0" customWidth="1"/>
    <col min="7" max="7" width="16.50390625" style="9" customWidth="1"/>
    <col min="8" max="8" width="9.50390625" style="0" customWidth="1"/>
    <col min="9" max="9" width="4.625" style="9" customWidth="1"/>
    <col min="10" max="10" width="13.75390625" style="0" customWidth="1"/>
    <col min="11" max="12" width="7.875" style="9" customWidth="1"/>
    <col min="13" max="13" width="9.00390625" style="9" customWidth="1"/>
    <col min="14" max="14" width="15.25390625" style="9" customWidth="1"/>
    <col min="15" max="15" width="7.125" style="9" customWidth="1"/>
    <col min="16" max="16" width="13.25390625" style="9" customWidth="1"/>
    <col min="17" max="17" width="13.50390625" style="10" customWidth="1"/>
    <col min="18" max="19" width="11.25390625" style="9" customWidth="1"/>
    <col min="20" max="23" width="5.875" style="9" customWidth="1"/>
    <col min="24" max="24" width="4.75390625" style="9" customWidth="1"/>
    <col min="25" max="25" width="15.50390625" style="0" customWidth="1"/>
    <col min="26" max="26" width="12.50390625" style="0" bestFit="1" customWidth="1"/>
    <col min="27" max="27" width="13.00390625" style="0" bestFit="1" customWidth="1"/>
    <col min="29" max="29" width="24.125" style="0" customWidth="1"/>
    <col min="30" max="30" width="8.125" style="0" customWidth="1"/>
    <col min="31" max="31" width="20.00390625" style="0" bestFit="1" customWidth="1"/>
    <col min="33" max="33" width="19.25390625" style="0" bestFit="1" customWidth="1"/>
    <col min="34" max="34" width="12.375" style="0" customWidth="1"/>
  </cols>
  <sheetData>
    <row r="1" spans="1:33" s="1" customFormat="1" ht="70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27" s="1" customFormat="1" ht="24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34" s="2" customFormat="1" ht="52.5" customHeight="1">
      <c r="A3" s="13" t="s">
        <v>1</v>
      </c>
      <c r="B3" s="14" t="s">
        <v>2</v>
      </c>
      <c r="C3" s="13" t="s">
        <v>3</v>
      </c>
      <c r="D3" s="14" t="s">
        <v>4</v>
      </c>
      <c r="E3" s="13" t="s">
        <v>5</v>
      </c>
      <c r="F3" s="15" t="s">
        <v>6</v>
      </c>
      <c r="G3" s="13" t="s">
        <v>7</v>
      </c>
      <c r="H3" s="16" t="s">
        <v>8</v>
      </c>
      <c r="I3" s="13" t="s">
        <v>9</v>
      </c>
      <c r="J3" s="33" t="s">
        <v>10</v>
      </c>
      <c r="K3" s="34"/>
      <c r="L3" s="34"/>
      <c r="M3" s="34"/>
      <c r="N3" s="34"/>
      <c r="O3" s="34"/>
      <c r="P3" s="34"/>
      <c r="Q3" s="35"/>
      <c r="R3" s="13" t="s">
        <v>11</v>
      </c>
      <c r="S3" s="13"/>
      <c r="T3" s="13"/>
      <c r="U3" s="16" t="s">
        <v>12</v>
      </c>
      <c r="V3" s="16" t="s">
        <v>13</v>
      </c>
      <c r="W3" s="13" t="s">
        <v>14</v>
      </c>
      <c r="X3" s="14" t="s">
        <v>15</v>
      </c>
      <c r="Y3" s="33" t="s">
        <v>16</v>
      </c>
      <c r="Z3" s="34"/>
      <c r="AA3" s="35"/>
      <c r="AB3" s="13" t="s">
        <v>17</v>
      </c>
      <c r="AC3" s="13" t="s">
        <v>18</v>
      </c>
      <c r="AD3" s="13" t="s">
        <v>19</v>
      </c>
      <c r="AE3" s="13" t="s">
        <v>20</v>
      </c>
      <c r="AF3" s="13" t="s">
        <v>21</v>
      </c>
      <c r="AG3" s="13" t="s">
        <v>22</v>
      </c>
      <c r="AH3" s="39"/>
    </row>
    <row r="4" spans="1:34" s="3" customFormat="1" ht="204.75" customHeight="1">
      <c r="A4" s="13"/>
      <c r="B4" s="14"/>
      <c r="C4" s="13"/>
      <c r="D4" s="13"/>
      <c r="E4" s="13"/>
      <c r="F4" s="17"/>
      <c r="G4" s="13"/>
      <c r="H4" s="18"/>
      <c r="I4" s="13"/>
      <c r="J4" s="13" t="s">
        <v>23</v>
      </c>
      <c r="K4" s="13" t="s">
        <v>24</v>
      </c>
      <c r="L4" s="13" t="s">
        <v>25</v>
      </c>
      <c r="M4" s="13" t="s">
        <v>26</v>
      </c>
      <c r="N4" s="14" t="s">
        <v>27</v>
      </c>
      <c r="O4" s="13" t="s">
        <v>28</v>
      </c>
      <c r="P4" s="14" t="s">
        <v>29</v>
      </c>
      <c r="Q4" s="13" t="s">
        <v>30</v>
      </c>
      <c r="R4" s="13" t="s">
        <v>31</v>
      </c>
      <c r="S4" s="13" t="s">
        <v>32</v>
      </c>
      <c r="T4" s="36" t="s">
        <v>33</v>
      </c>
      <c r="U4" s="18"/>
      <c r="V4" s="18"/>
      <c r="W4" s="13"/>
      <c r="X4" s="14"/>
      <c r="Y4" s="13" t="s">
        <v>34</v>
      </c>
      <c r="Z4" s="13" t="s">
        <v>35</v>
      </c>
      <c r="AA4" s="13" t="s">
        <v>36</v>
      </c>
      <c r="AB4" s="13"/>
      <c r="AC4" s="13"/>
      <c r="AD4" s="13"/>
      <c r="AE4" s="13"/>
      <c r="AF4" s="13"/>
      <c r="AG4" s="13"/>
      <c r="AH4" s="39"/>
    </row>
    <row r="5" spans="1:34" s="4" customFormat="1" ht="51.75" customHeight="1">
      <c r="A5" s="19">
        <v>1</v>
      </c>
      <c r="B5" s="19">
        <v>2</v>
      </c>
      <c r="C5" s="19">
        <v>3</v>
      </c>
      <c r="D5" s="20">
        <v>4</v>
      </c>
      <c r="E5" s="19">
        <v>5</v>
      </c>
      <c r="F5" s="19">
        <v>6</v>
      </c>
      <c r="G5" s="20">
        <v>7</v>
      </c>
      <c r="H5" s="19">
        <v>8</v>
      </c>
      <c r="I5" s="20">
        <v>9</v>
      </c>
      <c r="J5" s="19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0">
        <v>17</v>
      </c>
      <c r="R5" s="20">
        <v>18</v>
      </c>
      <c r="S5" s="20">
        <v>19</v>
      </c>
      <c r="T5" s="20">
        <v>20</v>
      </c>
      <c r="U5" s="20">
        <v>21</v>
      </c>
      <c r="V5" s="20">
        <v>22</v>
      </c>
      <c r="W5" s="20">
        <v>23</v>
      </c>
      <c r="X5" s="20">
        <v>24</v>
      </c>
      <c r="Y5" s="19">
        <v>25</v>
      </c>
      <c r="Z5" s="19">
        <v>26</v>
      </c>
      <c r="AA5" s="19">
        <v>27</v>
      </c>
      <c r="AB5" s="19">
        <v>28</v>
      </c>
      <c r="AC5" s="19">
        <v>29</v>
      </c>
      <c r="AD5" s="19">
        <v>30</v>
      </c>
      <c r="AE5" s="19">
        <v>31</v>
      </c>
      <c r="AF5" s="19">
        <v>32</v>
      </c>
      <c r="AG5" s="19">
        <v>33</v>
      </c>
      <c r="AH5" s="40"/>
    </row>
    <row r="6" spans="1:33" s="5" customFormat="1" ht="244.5" customHeight="1">
      <c r="A6" s="21">
        <v>1</v>
      </c>
      <c r="B6" s="21" t="s">
        <v>37</v>
      </c>
      <c r="C6" s="22" t="s">
        <v>38</v>
      </c>
      <c r="D6" s="23" t="s">
        <v>39</v>
      </c>
      <c r="E6" s="22" t="s">
        <v>40</v>
      </c>
      <c r="F6" s="24"/>
      <c r="G6" s="23" t="s">
        <v>41</v>
      </c>
      <c r="H6" s="24" t="s">
        <v>42</v>
      </c>
      <c r="I6" s="23">
        <v>1</v>
      </c>
      <c r="J6" s="22" t="s">
        <v>43</v>
      </c>
      <c r="K6" s="23" t="s">
        <v>44</v>
      </c>
      <c r="L6" s="23" t="s">
        <v>45</v>
      </c>
      <c r="M6" s="23" t="s">
        <v>46</v>
      </c>
      <c r="N6" s="23" t="s">
        <v>45</v>
      </c>
      <c r="O6" s="23" t="s">
        <v>47</v>
      </c>
      <c r="P6" s="23" t="s">
        <v>48</v>
      </c>
      <c r="Q6" s="25" t="s">
        <v>49</v>
      </c>
      <c r="R6" s="23"/>
      <c r="S6" s="23"/>
      <c r="T6" s="23"/>
      <c r="U6" s="23" t="s">
        <v>47</v>
      </c>
      <c r="V6" s="23" t="s">
        <v>47</v>
      </c>
      <c r="W6" s="23" t="s">
        <v>48</v>
      </c>
      <c r="X6" s="23" t="s">
        <v>48</v>
      </c>
      <c r="Y6" s="21" t="s">
        <v>50</v>
      </c>
      <c r="Z6" s="21" t="s">
        <v>51</v>
      </c>
      <c r="AA6" s="21">
        <v>5511537</v>
      </c>
      <c r="AB6" s="21" t="s">
        <v>52</v>
      </c>
      <c r="AC6" s="38">
        <v>17377267961</v>
      </c>
      <c r="AD6" s="21" t="s">
        <v>53</v>
      </c>
      <c r="AE6" s="21">
        <v>13978204628</v>
      </c>
      <c r="AF6" s="21"/>
      <c r="AG6" s="21"/>
    </row>
    <row r="7" spans="1:33" s="6" customFormat="1" ht="244.5" customHeight="1">
      <c r="A7" s="25">
        <v>2</v>
      </c>
      <c r="B7" s="25" t="s">
        <v>54</v>
      </c>
      <c r="C7" s="26" t="s">
        <v>55</v>
      </c>
      <c r="D7" s="27" t="s">
        <v>39</v>
      </c>
      <c r="E7" s="22" t="s">
        <v>40</v>
      </c>
      <c r="F7" s="27"/>
      <c r="G7" s="27" t="s">
        <v>41</v>
      </c>
      <c r="H7" s="27" t="s">
        <v>42</v>
      </c>
      <c r="I7" s="27">
        <v>1</v>
      </c>
      <c r="J7" s="22" t="s">
        <v>43</v>
      </c>
      <c r="K7" s="27" t="s">
        <v>44</v>
      </c>
      <c r="L7" s="27" t="s">
        <v>45</v>
      </c>
      <c r="M7" s="27" t="s">
        <v>46</v>
      </c>
      <c r="N7" s="27" t="s">
        <v>45</v>
      </c>
      <c r="O7" s="27" t="s">
        <v>47</v>
      </c>
      <c r="P7" s="27" t="s">
        <v>48</v>
      </c>
      <c r="Q7" s="25" t="s">
        <v>56</v>
      </c>
      <c r="R7" s="25"/>
      <c r="S7" s="25"/>
      <c r="T7" s="25"/>
      <c r="U7" s="25" t="s">
        <v>47</v>
      </c>
      <c r="V7" s="25" t="s">
        <v>47</v>
      </c>
      <c r="W7" s="25" t="s">
        <v>48</v>
      </c>
      <c r="X7" s="25" t="s">
        <v>48</v>
      </c>
      <c r="Y7" s="19" t="s">
        <v>57</v>
      </c>
      <c r="Z7" s="19">
        <v>5763105</v>
      </c>
      <c r="AA7" s="19">
        <v>5762395</v>
      </c>
      <c r="AB7" s="19" t="s">
        <v>58</v>
      </c>
      <c r="AC7" s="19">
        <v>18172282258</v>
      </c>
      <c r="AD7" s="19" t="s">
        <v>59</v>
      </c>
      <c r="AE7" s="19">
        <v>15277204598</v>
      </c>
      <c r="AF7" s="19"/>
      <c r="AG7" s="19"/>
    </row>
    <row r="8" spans="1:33" s="7" customFormat="1" ht="244.5" customHeight="1">
      <c r="A8" s="28">
        <v>3</v>
      </c>
      <c r="B8" s="28" t="s">
        <v>60</v>
      </c>
      <c r="C8" s="29" t="s">
        <v>61</v>
      </c>
      <c r="D8" s="30" t="s">
        <v>39</v>
      </c>
      <c r="E8" s="29" t="s">
        <v>62</v>
      </c>
      <c r="F8" s="30"/>
      <c r="G8" s="30" t="s">
        <v>63</v>
      </c>
      <c r="H8" s="30" t="s">
        <v>42</v>
      </c>
      <c r="I8" s="30">
        <v>1</v>
      </c>
      <c r="J8" s="22" t="s">
        <v>43</v>
      </c>
      <c r="K8" s="30" t="s">
        <v>44</v>
      </c>
      <c r="L8" s="30" t="s">
        <v>45</v>
      </c>
      <c r="M8" s="30" t="s">
        <v>46</v>
      </c>
      <c r="N8" s="30" t="s">
        <v>45</v>
      </c>
      <c r="O8" s="30" t="s">
        <v>47</v>
      </c>
      <c r="P8" s="30" t="s">
        <v>48</v>
      </c>
      <c r="Q8" s="28" t="s">
        <v>64</v>
      </c>
      <c r="R8" s="28"/>
      <c r="S8" s="28"/>
      <c r="T8" s="28"/>
      <c r="U8" s="28" t="s">
        <v>47</v>
      </c>
      <c r="V8" s="28" t="s">
        <v>47</v>
      </c>
      <c r="W8" s="28" t="s">
        <v>48</v>
      </c>
      <c r="X8" s="28" t="s">
        <v>48</v>
      </c>
      <c r="Y8" s="28" t="s">
        <v>60</v>
      </c>
      <c r="Z8" s="28" t="s">
        <v>65</v>
      </c>
      <c r="AA8" s="28" t="s">
        <v>66</v>
      </c>
      <c r="AB8" s="28" t="s">
        <v>67</v>
      </c>
      <c r="AC8" s="28">
        <v>13768953508</v>
      </c>
      <c r="AD8" s="28" t="s">
        <v>68</v>
      </c>
      <c r="AE8" s="28">
        <v>13768959467</v>
      </c>
      <c r="AF8" s="28"/>
      <c r="AG8" s="28"/>
    </row>
    <row r="9" spans="1:27" s="8" customFormat="1" ht="244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4:24" s="8" customFormat="1" ht="244.5" customHeight="1">
      <c r="D10" s="32"/>
      <c r="G10" s="32"/>
      <c r="I10" s="32"/>
      <c r="K10" s="32"/>
      <c r="L10" s="32"/>
      <c r="M10" s="32"/>
      <c r="N10" s="32"/>
      <c r="O10" s="32"/>
      <c r="P10" s="32"/>
      <c r="Q10" s="37"/>
      <c r="R10" s="32"/>
      <c r="S10" s="32"/>
      <c r="T10" s="32"/>
      <c r="U10" s="32"/>
      <c r="V10" s="32"/>
      <c r="W10" s="32"/>
      <c r="X10" s="32"/>
    </row>
    <row r="11" spans="4:24" s="8" customFormat="1" ht="244.5" customHeight="1">
      <c r="D11" s="32"/>
      <c r="G11" s="32"/>
      <c r="I11" s="32"/>
      <c r="K11" s="32"/>
      <c r="L11" s="32"/>
      <c r="M11" s="32"/>
      <c r="N11" s="32"/>
      <c r="O11" s="32"/>
      <c r="P11" s="32"/>
      <c r="Q11" s="37"/>
      <c r="R11" s="32"/>
      <c r="S11" s="32"/>
      <c r="T11" s="32"/>
      <c r="U11" s="32"/>
      <c r="V11" s="32"/>
      <c r="W11" s="32"/>
      <c r="X11" s="32"/>
    </row>
  </sheetData>
  <sheetProtection/>
  <protectedRanges>
    <protectedRange password="EC51" sqref="D3:D4" name="区域1_1"/>
  </protectedRanges>
  <mergeCells count="25">
    <mergeCell ref="A1:AG1"/>
    <mergeCell ref="A2:AA2"/>
    <mergeCell ref="J3:Q3"/>
    <mergeCell ref="R3:T3"/>
    <mergeCell ref="Y3:AA3"/>
    <mergeCell ref="A9:AA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V3:V4"/>
    <mergeCell ref="W3:W4"/>
    <mergeCell ref="X3:X4"/>
    <mergeCell ref="AB3:AB4"/>
    <mergeCell ref="AC3:AC4"/>
    <mergeCell ref="AD3:AD4"/>
    <mergeCell ref="AE3:AE4"/>
    <mergeCell ref="AF3:AF4"/>
    <mergeCell ref="AG3:AG4"/>
  </mergeCells>
  <dataValidations count="14">
    <dataValidation allowBlank="1" sqref="H3 S3 W3:X3 K4:Q4 S4:T4 A5:D5 H5:X5 F6 H6 N6 Q6 Y6 Z6:IV6 F7 H7 N7 Q7 Y7 Z7:AG7 AH7:IV7 F8 H8 N8 Q8 Y8:IV8 A1:A4 R3:R4 Y3:Y5 AB2:AG3 E3:G5 Z4:AA5 AH1:IV5 B3:C4 I3:J4"/>
    <dataValidation errorStyle="warning" type="list" allowBlank="1" showErrorMessage="1" errorTitle="非法输入" error="只能在1-9人之间选择" sqref="I6 I7 I8">
      <formula1>"1,2,3,4,5,6,7,8,9"</formula1>
    </dataValidation>
    <dataValidation errorStyle="warning" type="list" allowBlank="1" showErrorMessage="1" errorTitle="非法输入" error="请选择正确的类别" sqref="S6 S7 S8">
      <formula1>"无,中医临床岗位,西医临床岗位,药剂岗位,护理岗位,医学技术岗位,公共卫生岗位"</formula1>
    </dataValidation>
    <dataValidation type="list" allowBlank="1" sqref="M6 M7 M8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6 D7 D8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 G7 G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P6 P7 P8">
      <formula1>"否,定向大学生退役士兵,定向高校人民武装学院毕业生"</formula1>
    </dataValidation>
    <dataValidation errorStyle="warning" type="list" allowBlank="1" showErrorMessage="1" errorTitle="非法输入" error="请选是或否" sqref="O6 O7 O8">
      <formula1>"是,否"</formula1>
    </dataValidation>
    <dataValidation errorStyle="warning" type="list" allowBlank="1" showErrorMessage="1" errorTitle="非法输入" sqref="K6 K7 K8">
      <formula1>"研究生,大学本科,大学专科,中专或高中,中专或高中以上,大专以上,本科以上"</formula1>
    </dataValidation>
    <dataValidation errorStyle="warning" type="list" allowBlank="1" showErrorMessage="1" errorTitle="非法输入" sqref="L6 L7 L8">
      <formula1>"博士,硕士,学士,硕士以上,学士以上,无要求"</formula1>
    </dataValidation>
    <dataValidation errorStyle="warning" type="list" allowBlank="1" showErrorMessage="1" errorTitle="非法输入" error="请选择正确的类别" sqref="R6 R7 R8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6 T7 T8">
      <formula1>"11,21,31,51,52,53,54,55,56"</formula1>
    </dataValidation>
    <dataValidation errorStyle="warning" type="list" allowBlank="1" showErrorMessage="1" errorTitle="请选择正确的考试代码" sqref="U6 W6 U7 W7 U8 W8">
      <formula1>"是,否"</formula1>
    </dataValidation>
    <dataValidation type="list" allowBlank="1" sqref="V6 X6 V7 X7 V8 X8">
      <formula1>"是,否"</formula1>
    </dataValidation>
  </dataValidations>
  <printOptions/>
  <pageMargins left="0.3145833333333333" right="0.3145833333333333" top="0.3541666666666667" bottom="0.3541666666666667" header="0.3145833333333333" footer="0.3145833333333333"/>
  <pageSetup fitToHeight="0" fitToWidth="1"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xf</cp:lastModifiedBy>
  <cp:lastPrinted>2018-12-28T09:09:43Z</cp:lastPrinted>
  <dcterms:created xsi:type="dcterms:W3CDTF">2016-01-07T00:55:58Z</dcterms:created>
  <dcterms:modified xsi:type="dcterms:W3CDTF">2019-09-29T10:11:51Z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