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考调岗位一览表" sheetId="1" r:id="rId1"/>
  </sheets>
  <definedNames>
    <definedName name="_xlnm.Print_Titles" localSheetId="0">'考调岗位一览表'!$3:$5</definedName>
  </definedNames>
  <calcPr fullCalcOnLoad="1"/>
</workbook>
</file>

<file path=xl/sharedStrings.xml><?xml version="1.0" encoding="utf-8"?>
<sst xmlns="http://schemas.openxmlformats.org/spreadsheetml/2006/main" count="151" uniqueCount="95">
  <si>
    <t>附件1：</t>
  </si>
  <si>
    <t>荣昌区2019下半年区内公开考调事业单位岗位一览表</t>
  </si>
  <si>
    <t>序号</t>
  </si>
  <si>
    <t>主管部门</t>
  </si>
  <si>
    <t>考调单位</t>
  </si>
  <si>
    <t>考调职位岗位名称</t>
  </si>
  <si>
    <t>单位性质</t>
  </si>
  <si>
    <t>职位岗位等级</t>
  </si>
  <si>
    <t>具体要求</t>
  </si>
  <si>
    <t>考调名额</t>
  </si>
  <si>
    <t>报名地点</t>
  </si>
  <si>
    <t>联系人</t>
  </si>
  <si>
    <t xml:space="preserve">联系电话 </t>
  </si>
  <si>
    <t>专业要求</t>
  </si>
  <si>
    <t>其他条件</t>
  </si>
  <si>
    <t>荣昌区发展和改革委员会</t>
  </si>
  <si>
    <t>荣昌区经济发展研究中心</t>
  </si>
  <si>
    <t>经济分析岗</t>
  </si>
  <si>
    <t>事业</t>
  </si>
  <si>
    <t>专技12级</t>
  </si>
  <si>
    <t>经济学类</t>
  </si>
  <si>
    <t>1.全日制普通高校本科及以上学历并取得相应学位；</t>
  </si>
  <si>
    <t>荣昌区行政中心A721办公室</t>
  </si>
  <si>
    <t>曹小丽</t>
  </si>
  <si>
    <t>文员</t>
  </si>
  <si>
    <t>中国语言文学类</t>
  </si>
  <si>
    <t>荣昌区住房和城乡建设委员会</t>
  </si>
  <si>
    <t>荣昌区城市管线中心</t>
  </si>
  <si>
    <t>财会岗</t>
  </si>
  <si>
    <t>工商管理类</t>
  </si>
  <si>
    <t xml:space="preserve">1.35周岁及以下；     　　　　　　     　　　　　　　　     2.全日制普通高校本科及以上学历并取得相应学位；         </t>
  </si>
  <si>
    <t>荣昌区兴荣大厦16楼1603-1办公室</t>
  </si>
  <si>
    <t>李宥静</t>
  </si>
  <si>
    <t>工程技术岗</t>
  </si>
  <si>
    <t>专技10级</t>
  </si>
  <si>
    <t>土木类</t>
  </si>
  <si>
    <t xml:space="preserve">1.中共党员；
2.年龄在35周岁及以下；
3.具有国民教育本科及以上学历；
</t>
  </si>
  <si>
    <t>荣昌区经济信息委</t>
  </si>
  <si>
    <t>荣昌区中小企业发展服务中心</t>
  </si>
  <si>
    <t>经济技术岗</t>
  </si>
  <si>
    <t>经济学类、工业工程类、金融学类</t>
  </si>
  <si>
    <t>1.年龄在35周岁及以下；　　　　　　　　　　　　　　　2.具有国民教育本科及以上学历；</t>
  </si>
  <si>
    <t>行政中心区经济信息委A411</t>
  </si>
  <si>
    <t>杨小燕</t>
  </si>
  <si>
    <t>荣昌区生态环境局</t>
  </si>
  <si>
    <t>荣昌区生态环境监测站</t>
  </si>
  <si>
    <t>环境监测</t>
  </si>
  <si>
    <t>管理9级</t>
  </si>
  <si>
    <t>不限</t>
  </si>
  <si>
    <t>1.年龄在35周岁及以下；　　　　　　　　　　　　　　　2.具有国民教育专科及以上学历；</t>
  </si>
  <si>
    <t>兴荣大厦2005</t>
  </si>
  <si>
    <t>冯罗兰</t>
  </si>
  <si>
    <t>荣昌区司法局</t>
  </si>
  <si>
    <t>荣昌区矫正帮教管理服务中心</t>
  </si>
  <si>
    <t>事业职员</t>
  </si>
  <si>
    <t>管理8级</t>
  </si>
  <si>
    <t>法学类</t>
  </si>
  <si>
    <t>1.35周岁及以下；             　　　　　　　　　　　　　　　 2.具有全日制普通高校研究生及以上学历学位；　　　　　　　　3.取得法律职业资格证书</t>
  </si>
  <si>
    <t>荣昌区玉屏街49号408室</t>
  </si>
  <si>
    <t>严欢</t>
  </si>
  <si>
    <t>荣昌区统计局</t>
  </si>
  <si>
    <t>荣昌区统计指导站</t>
  </si>
  <si>
    <t>统计调查</t>
  </si>
  <si>
    <t>1.中共党员；
2.年龄在40周岁及以下；
3.具有国民教育本科及以上学历；
4.具有从事统计工作3年以上经历。</t>
  </si>
  <si>
    <t>区行政中心A4一8</t>
  </si>
  <si>
    <t>何胜富</t>
  </si>
  <si>
    <t>荣昌区农业农村委</t>
  </si>
  <si>
    <t>荣昌区农田建设中心</t>
  </si>
  <si>
    <t>农田建设岗</t>
  </si>
  <si>
    <t>专技11级</t>
  </si>
  <si>
    <t xml:space="preserve">1.35周岁及以下；  　　　　　　　　　　　　　　　　　 2.具有国民教育本科及以上学历； </t>
  </si>
  <si>
    <t>农业大楼12-14办公室</t>
  </si>
  <si>
    <t>罗勇</t>
  </si>
  <si>
    <t>荣昌区扶贫开发中心</t>
  </si>
  <si>
    <t>扶贫开发岗</t>
  </si>
  <si>
    <t>荣昌区信访投诉受理中心</t>
  </si>
  <si>
    <t>信访接待岗</t>
  </si>
  <si>
    <t>1.35周岁及以下；  　　　　　　　　　　　　　　　　　 2.具有国民教育本科及以上学历；　　　　　　　　　　　　3.需从事应急值班工作。</t>
  </si>
  <si>
    <t>区信访办综合科（行政中心B107）　</t>
  </si>
  <si>
    <t>何定光</t>
  </si>
  <si>
    <t>荣昌区新区建设管理委员会</t>
  </si>
  <si>
    <t>荣昌区工程建设中心</t>
  </si>
  <si>
    <t>建设项目管理</t>
  </si>
  <si>
    <t>1.40周岁及以下；
2.全日制普通高校专科及以上学历。　　　　　　　　　　　　　　　</t>
  </si>
  <si>
    <t>兴荣大厦814办公室</t>
  </si>
  <si>
    <t>李先进</t>
  </si>
  <si>
    <t>综合管理</t>
  </si>
  <si>
    <t>1.40周岁及以下；
2.全日制普通高校专科及以上学历；　　　　　　　　　　　3.具有2年及以上宣传工作经历。　　　　　　　　　　　　　　　</t>
  </si>
  <si>
    <t>荣昌区峰高街道办事处</t>
  </si>
  <si>
    <t>荣昌区社区事务服务中心</t>
  </si>
  <si>
    <t>综合岗</t>
  </si>
  <si>
    <t xml:space="preserve">1.中共党员；　　　　　　　　　　　　　　　　　　　2.35周岁及以下；     　　　　　　     　　　　　　　　     3.全日制普通高校本科及以上学历并取得相应学位；         </t>
  </si>
  <si>
    <t>峰高街道办事处508办公室</t>
  </si>
  <si>
    <t>郑琴</t>
  </si>
  <si>
    <t xml:space="preserve">46216611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</si>
</sst>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方正黑体_GBK"/>
      <family val="4"/>
    </font>
    <font>
      <sz val="9"/>
      <name val="宋体"/>
      <family val="0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sz val="18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26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7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65" applyFont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5" fillId="0" borderId="0" xfId="65" applyFont="1" applyFill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  <cellStyle name="常规_Sheet1_2" xfId="65"/>
    <cellStyle name="常规 2" xfId="66"/>
    <cellStyle name="常规_考调计划" xfId="67"/>
    <cellStyle name="常规_考调计划_1" xfId="68"/>
    <cellStyle name="常规_考调计划_2" xfId="69"/>
    <cellStyle name="常规_Sheet1_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100" workbookViewId="0" topLeftCell="A1">
      <pane ySplit="5" topLeftCell="A6" activePane="bottomLeft" state="frozen"/>
      <selection pane="bottomLeft" activeCell="N13" sqref="N13"/>
    </sheetView>
  </sheetViews>
  <sheetFormatPr defaultColWidth="9.00390625" defaultRowHeight="14.25"/>
  <cols>
    <col min="1" max="1" width="3.25390625" style="0" customWidth="1"/>
    <col min="2" max="2" width="11.375" style="0" customWidth="1"/>
    <col min="3" max="3" width="12.00390625" style="0" customWidth="1"/>
    <col min="4" max="4" width="8.125" style="0" customWidth="1"/>
    <col min="5" max="5" width="4.875" style="0" customWidth="1"/>
    <col min="6" max="6" width="8.00390625" style="0" customWidth="1"/>
    <col min="7" max="7" width="9.75390625" style="11" customWidth="1"/>
    <col min="8" max="8" width="39.25390625" style="12" customWidth="1"/>
    <col min="9" max="9" width="5.125" style="0" customWidth="1"/>
    <col min="10" max="10" width="15.00390625" style="13" customWidth="1"/>
    <col min="11" max="11" width="5.50390625" style="0" customWidth="1"/>
    <col min="12" max="12" width="9.625" style="0" customWidth="1"/>
  </cols>
  <sheetData>
    <row r="1" ht="14.25">
      <c r="A1" t="s">
        <v>0</v>
      </c>
    </row>
    <row r="2" spans="1:12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9"/>
      <c r="K2" s="14"/>
      <c r="L2" s="14"/>
    </row>
    <row r="3" spans="1:12" s="1" customFormat="1" ht="21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/>
      <c r="I3" s="15" t="s">
        <v>9</v>
      </c>
      <c r="J3" s="20" t="s">
        <v>10</v>
      </c>
      <c r="K3" s="21" t="s">
        <v>11</v>
      </c>
      <c r="L3" s="21" t="s">
        <v>12</v>
      </c>
    </row>
    <row r="4" spans="1:12" s="1" customFormat="1" ht="22.5" customHeight="1">
      <c r="A4" s="15"/>
      <c r="B4" s="15"/>
      <c r="C4" s="15"/>
      <c r="D4" s="15"/>
      <c r="E4" s="15"/>
      <c r="F4" s="15"/>
      <c r="G4" s="15" t="s">
        <v>13</v>
      </c>
      <c r="H4" s="15" t="s">
        <v>14</v>
      </c>
      <c r="I4" s="15"/>
      <c r="J4" s="20"/>
      <c r="K4" s="21"/>
      <c r="L4" s="21"/>
    </row>
    <row r="5" spans="1:12" s="2" customFormat="1" ht="7.5" customHeight="1">
      <c r="A5" s="15"/>
      <c r="B5" s="15"/>
      <c r="C5" s="15"/>
      <c r="D5" s="15"/>
      <c r="E5" s="15"/>
      <c r="F5" s="15"/>
      <c r="G5" s="15"/>
      <c r="H5" s="15"/>
      <c r="I5" s="15"/>
      <c r="J5" s="22"/>
      <c r="K5" s="23"/>
      <c r="L5" s="23"/>
    </row>
    <row r="6" spans="1:12" s="3" customFormat="1" ht="36" customHeight="1">
      <c r="A6" s="17">
        <v>1</v>
      </c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8" t="s">
        <v>21</v>
      </c>
      <c r="I6" s="17">
        <v>1</v>
      </c>
      <c r="J6" s="17" t="s">
        <v>22</v>
      </c>
      <c r="K6" s="17" t="s">
        <v>23</v>
      </c>
      <c r="L6" s="17">
        <v>61471359</v>
      </c>
    </row>
    <row r="7" spans="1:12" s="3" customFormat="1" ht="33" customHeight="1">
      <c r="A7" s="17">
        <v>2</v>
      </c>
      <c r="B7" s="17" t="s">
        <v>15</v>
      </c>
      <c r="C7" s="17" t="s">
        <v>16</v>
      </c>
      <c r="D7" s="17" t="s">
        <v>24</v>
      </c>
      <c r="E7" s="17" t="s">
        <v>18</v>
      </c>
      <c r="F7" s="17" t="s">
        <v>19</v>
      </c>
      <c r="G7" s="17" t="s">
        <v>25</v>
      </c>
      <c r="H7" s="18" t="s">
        <v>21</v>
      </c>
      <c r="I7" s="17">
        <v>1</v>
      </c>
      <c r="J7" s="17" t="s">
        <v>22</v>
      </c>
      <c r="K7" s="17" t="s">
        <v>23</v>
      </c>
      <c r="L7" s="17">
        <v>61471359</v>
      </c>
    </row>
    <row r="8" spans="1:12" s="4" customFormat="1" ht="39" customHeight="1">
      <c r="A8" s="17">
        <v>3</v>
      </c>
      <c r="B8" s="17" t="s">
        <v>26</v>
      </c>
      <c r="C8" s="17" t="s">
        <v>27</v>
      </c>
      <c r="D8" s="17" t="s">
        <v>28</v>
      </c>
      <c r="E8" s="17" t="s">
        <v>18</v>
      </c>
      <c r="F8" s="17" t="s">
        <v>19</v>
      </c>
      <c r="G8" s="17" t="s">
        <v>29</v>
      </c>
      <c r="H8" s="18" t="s">
        <v>30</v>
      </c>
      <c r="I8" s="17">
        <v>1</v>
      </c>
      <c r="J8" s="17" t="s">
        <v>31</v>
      </c>
      <c r="K8" s="17" t="s">
        <v>32</v>
      </c>
      <c r="L8" s="17">
        <v>46781703</v>
      </c>
    </row>
    <row r="9" spans="1:12" s="4" customFormat="1" ht="39.75" customHeight="1">
      <c r="A9" s="17">
        <v>4</v>
      </c>
      <c r="B9" s="17" t="s">
        <v>26</v>
      </c>
      <c r="C9" s="17" t="s">
        <v>27</v>
      </c>
      <c r="D9" s="17" t="s">
        <v>33</v>
      </c>
      <c r="E9" s="17" t="s">
        <v>18</v>
      </c>
      <c r="F9" s="17" t="s">
        <v>34</v>
      </c>
      <c r="G9" s="17" t="s">
        <v>35</v>
      </c>
      <c r="H9" s="18" t="s">
        <v>36</v>
      </c>
      <c r="I9" s="17">
        <v>1</v>
      </c>
      <c r="J9" s="17" t="s">
        <v>31</v>
      </c>
      <c r="K9" s="17" t="s">
        <v>32</v>
      </c>
      <c r="L9" s="17">
        <v>46781703</v>
      </c>
    </row>
    <row r="10" spans="1:12" s="5" customFormat="1" ht="45" customHeight="1">
      <c r="A10" s="17">
        <v>5</v>
      </c>
      <c r="B10" s="17" t="s">
        <v>37</v>
      </c>
      <c r="C10" s="17" t="s">
        <v>38</v>
      </c>
      <c r="D10" s="17" t="s">
        <v>39</v>
      </c>
      <c r="E10" s="17" t="s">
        <v>18</v>
      </c>
      <c r="F10" s="17" t="s">
        <v>19</v>
      </c>
      <c r="G10" s="17" t="s">
        <v>40</v>
      </c>
      <c r="H10" s="18" t="s">
        <v>41</v>
      </c>
      <c r="I10" s="17">
        <v>1</v>
      </c>
      <c r="J10" s="17" t="s">
        <v>42</v>
      </c>
      <c r="K10" s="17" t="s">
        <v>43</v>
      </c>
      <c r="L10" s="17">
        <v>61471498</v>
      </c>
    </row>
    <row r="11" spans="1:12" s="4" customFormat="1" ht="33.75" customHeight="1">
      <c r="A11" s="17">
        <v>6</v>
      </c>
      <c r="B11" s="17" t="s">
        <v>44</v>
      </c>
      <c r="C11" s="17" t="s">
        <v>45</v>
      </c>
      <c r="D11" s="17" t="s">
        <v>46</v>
      </c>
      <c r="E11" s="17" t="s">
        <v>18</v>
      </c>
      <c r="F11" s="17" t="s">
        <v>47</v>
      </c>
      <c r="G11" s="17" t="s">
        <v>48</v>
      </c>
      <c r="H11" s="18" t="s">
        <v>49</v>
      </c>
      <c r="I11" s="17">
        <v>1</v>
      </c>
      <c r="J11" s="17" t="s">
        <v>50</v>
      </c>
      <c r="K11" s="17" t="s">
        <v>51</v>
      </c>
      <c r="L11" s="17">
        <v>46786577</v>
      </c>
    </row>
    <row r="12" spans="1:12" s="4" customFormat="1" ht="39" customHeight="1">
      <c r="A12" s="17">
        <v>7</v>
      </c>
      <c r="B12" s="17" t="s">
        <v>52</v>
      </c>
      <c r="C12" s="17" t="s">
        <v>53</v>
      </c>
      <c r="D12" s="17" t="s">
        <v>54</v>
      </c>
      <c r="E12" s="17" t="s">
        <v>18</v>
      </c>
      <c r="F12" s="17" t="s">
        <v>55</v>
      </c>
      <c r="G12" s="17" t="s">
        <v>56</v>
      </c>
      <c r="H12" s="18" t="s">
        <v>57</v>
      </c>
      <c r="I12" s="17">
        <v>1</v>
      </c>
      <c r="J12" s="17" t="s">
        <v>58</v>
      </c>
      <c r="K12" s="17" t="s">
        <v>59</v>
      </c>
      <c r="L12" s="17">
        <v>46765928</v>
      </c>
    </row>
    <row r="13" spans="1:12" s="6" customFormat="1" ht="54" customHeight="1">
      <c r="A13" s="17">
        <v>8</v>
      </c>
      <c r="B13" s="17" t="s">
        <v>60</v>
      </c>
      <c r="C13" s="17" t="s">
        <v>61</v>
      </c>
      <c r="D13" s="17" t="s">
        <v>62</v>
      </c>
      <c r="E13" s="17" t="s">
        <v>18</v>
      </c>
      <c r="F13" s="17" t="s">
        <v>55</v>
      </c>
      <c r="G13" s="17" t="s">
        <v>25</v>
      </c>
      <c r="H13" s="18" t="s">
        <v>63</v>
      </c>
      <c r="I13" s="17">
        <v>1</v>
      </c>
      <c r="J13" s="17" t="s">
        <v>64</v>
      </c>
      <c r="K13" s="17" t="s">
        <v>65</v>
      </c>
      <c r="L13" s="17">
        <v>46735361</v>
      </c>
    </row>
    <row r="14" spans="1:12" s="7" customFormat="1" ht="36" customHeight="1">
      <c r="A14" s="17">
        <v>9</v>
      </c>
      <c r="B14" s="17" t="s">
        <v>66</v>
      </c>
      <c r="C14" s="17" t="s">
        <v>67</v>
      </c>
      <c r="D14" s="17" t="s">
        <v>68</v>
      </c>
      <c r="E14" s="17" t="s">
        <v>18</v>
      </c>
      <c r="F14" s="17" t="s">
        <v>69</v>
      </c>
      <c r="G14" s="17" t="s">
        <v>48</v>
      </c>
      <c r="H14" s="18" t="s">
        <v>70</v>
      </c>
      <c r="I14" s="17">
        <v>1</v>
      </c>
      <c r="J14" s="17" t="s">
        <v>71</v>
      </c>
      <c r="K14" s="17" t="s">
        <v>72</v>
      </c>
      <c r="L14" s="17">
        <v>85265037</v>
      </c>
    </row>
    <row r="15" spans="1:12" s="7" customFormat="1" ht="34.5" customHeight="1">
      <c r="A15" s="17">
        <v>10</v>
      </c>
      <c r="B15" s="17" t="s">
        <v>66</v>
      </c>
      <c r="C15" s="17" t="s">
        <v>73</v>
      </c>
      <c r="D15" s="17" t="s">
        <v>74</v>
      </c>
      <c r="E15" s="17" t="s">
        <v>18</v>
      </c>
      <c r="F15" s="17" t="s">
        <v>69</v>
      </c>
      <c r="G15" s="17" t="s">
        <v>48</v>
      </c>
      <c r="H15" s="18" t="s">
        <v>70</v>
      </c>
      <c r="I15" s="17">
        <v>1</v>
      </c>
      <c r="J15" s="17" t="s">
        <v>71</v>
      </c>
      <c r="K15" s="17" t="s">
        <v>72</v>
      </c>
      <c r="L15" s="17">
        <v>85265037</v>
      </c>
    </row>
    <row r="16" spans="1:12" s="4" customFormat="1" ht="36" customHeight="1">
      <c r="A16" s="17">
        <v>11</v>
      </c>
      <c r="B16" s="17" t="s">
        <v>75</v>
      </c>
      <c r="C16" s="17" t="s">
        <v>75</v>
      </c>
      <c r="D16" s="17" t="s">
        <v>76</v>
      </c>
      <c r="E16" s="17" t="s">
        <v>18</v>
      </c>
      <c r="F16" s="17" t="s">
        <v>69</v>
      </c>
      <c r="G16" s="17" t="s">
        <v>48</v>
      </c>
      <c r="H16" s="18" t="s">
        <v>77</v>
      </c>
      <c r="I16" s="17">
        <v>1</v>
      </c>
      <c r="J16" s="17" t="s">
        <v>78</v>
      </c>
      <c r="K16" s="17" t="s">
        <v>79</v>
      </c>
      <c r="L16" s="17">
        <v>46733063</v>
      </c>
    </row>
    <row r="17" spans="1:12" s="8" customFormat="1" ht="31.5" customHeight="1">
      <c r="A17" s="17">
        <v>12</v>
      </c>
      <c r="B17" s="17" t="s">
        <v>75</v>
      </c>
      <c r="C17" s="17" t="s">
        <v>75</v>
      </c>
      <c r="D17" s="17" t="s">
        <v>76</v>
      </c>
      <c r="E17" s="17" t="s">
        <v>18</v>
      </c>
      <c r="F17" s="17" t="s">
        <v>19</v>
      </c>
      <c r="G17" s="17" t="s">
        <v>48</v>
      </c>
      <c r="H17" s="18" t="s">
        <v>70</v>
      </c>
      <c r="I17" s="17">
        <v>1</v>
      </c>
      <c r="J17" s="17" t="s">
        <v>78</v>
      </c>
      <c r="K17" s="17" t="s">
        <v>79</v>
      </c>
      <c r="L17" s="17">
        <v>46733063</v>
      </c>
    </row>
    <row r="18" spans="1:12" s="5" customFormat="1" ht="33.75" customHeight="1">
      <c r="A18" s="17">
        <v>13</v>
      </c>
      <c r="B18" s="17" t="s">
        <v>80</v>
      </c>
      <c r="C18" s="17" t="s">
        <v>81</v>
      </c>
      <c r="D18" s="17" t="s">
        <v>82</v>
      </c>
      <c r="E18" s="17" t="s">
        <v>18</v>
      </c>
      <c r="F18" s="17" t="s">
        <v>34</v>
      </c>
      <c r="G18" s="17" t="s">
        <v>35</v>
      </c>
      <c r="H18" s="18" t="s">
        <v>83</v>
      </c>
      <c r="I18" s="17">
        <v>1</v>
      </c>
      <c r="J18" s="17" t="s">
        <v>84</v>
      </c>
      <c r="K18" s="17" t="s">
        <v>85</v>
      </c>
      <c r="L18" s="17">
        <v>46761662</v>
      </c>
    </row>
    <row r="19" spans="1:12" s="9" customFormat="1" ht="40.5" customHeight="1">
      <c r="A19" s="17">
        <v>14</v>
      </c>
      <c r="B19" s="17" t="s">
        <v>80</v>
      </c>
      <c r="C19" s="17" t="s">
        <v>81</v>
      </c>
      <c r="D19" s="17" t="s">
        <v>86</v>
      </c>
      <c r="E19" s="17" t="s">
        <v>18</v>
      </c>
      <c r="F19" s="17" t="s">
        <v>34</v>
      </c>
      <c r="G19" s="17" t="s">
        <v>48</v>
      </c>
      <c r="H19" s="18" t="s">
        <v>87</v>
      </c>
      <c r="I19" s="17">
        <v>1</v>
      </c>
      <c r="J19" s="17" t="s">
        <v>84</v>
      </c>
      <c r="K19" s="17" t="s">
        <v>85</v>
      </c>
      <c r="L19" s="17">
        <v>46761662</v>
      </c>
    </row>
    <row r="20" spans="1:12" s="10" customFormat="1" ht="42.75" customHeight="1">
      <c r="A20" s="17">
        <v>15</v>
      </c>
      <c r="B20" s="17" t="s">
        <v>88</v>
      </c>
      <c r="C20" s="17" t="s">
        <v>89</v>
      </c>
      <c r="D20" s="17" t="s">
        <v>90</v>
      </c>
      <c r="E20" s="17" t="s">
        <v>18</v>
      </c>
      <c r="F20" s="17" t="s">
        <v>19</v>
      </c>
      <c r="G20" s="17" t="s">
        <v>48</v>
      </c>
      <c r="H20" s="18" t="s">
        <v>91</v>
      </c>
      <c r="I20" s="17">
        <v>1</v>
      </c>
      <c r="J20" s="17" t="s">
        <v>92</v>
      </c>
      <c r="K20" s="17" t="s">
        <v>93</v>
      </c>
      <c r="L20" s="17" t="s">
        <v>94</v>
      </c>
    </row>
  </sheetData>
  <sheetProtection/>
  <mergeCells count="14">
    <mergeCell ref="A2:L2"/>
    <mergeCell ref="G3:H3"/>
    <mergeCell ref="A3:A5"/>
    <mergeCell ref="B3:B5"/>
    <mergeCell ref="C3:C5"/>
    <mergeCell ref="D3:D5"/>
    <mergeCell ref="E3:E5"/>
    <mergeCell ref="F3:F5"/>
    <mergeCell ref="G4:G5"/>
    <mergeCell ref="H4:H5"/>
    <mergeCell ref="I3:I5"/>
    <mergeCell ref="J3:J5"/>
    <mergeCell ref="K3:K5"/>
    <mergeCell ref="L3:L5"/>
  </mergeCells>
  <dataValidations count="4">
    <dataValidation type="list" allowBlank="1" showInputMessage="1" showErrorMessage="1" sqref="F8 F9">
      <formula1>"主任科员,副主任科员,科员,7级职员,8级职员,9级职员,专技高级,专技8级,专技9级,专技10级,专技11级,专技12级,其他(请注明)"</formula1>
    </dataValidation>
    <dataValidation type="list" allowBlank="1" showInputMessage="1" showErrorMessage="1" sqref="D12">
      <formula1>"公务员,参公人员,事业职员,事业专技"</formula1>
    </dataValidation>
    <dataValidation type="list" allowBlank="1" showInputMessage="1" showErrorMessage="1" sqref="E20 E6:E17 E18:E19">
      <formula1>"行政,参公,事业"</formula1>
    </dataValidation>
    <dataValidation type="list" allowBlank="1" showInputMessage="1" showErrorMessage="1" sqref="F6:F7 F14:F15">
      <formula1>"7级职员,8级职员,9级职员,专技高级,专技8级,专技9级,专技10级,专技11级,专技12级,其他(请注明)"</formula1>
    </dataValidation>
  </dataValidations>
  <printOptions/>
  <pageMargins left="0" right="0" top="0.79" bottom="0.79" header="0.51" footer="0.31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</cp:lastModifiedBy>
  <cp:lastPrinted>2017-02-27T06:36:05Z</cp:lastPrinted>
  <dcterms:created xsi:type="dcterms:W3CDTF">2016-01-04T03:43:02Z</dcterms:created>
  <dcterms:modified xsi:type="dcterms:W3CDTF">2019-09-25T03:45:33Z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