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25725"/>
</workbook>
</file>

<file path=xl/calcChain.xml><?xml version="1.0" encoding="utf-8"?>
<calcChain xmlns="http://schemas.openxmlformats.org/spreadsheetml/2006/main">
  <c r="E84" i="1"/>
  <c r="F84"/>
  <c r="D8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6"/>
</calcChain>
</file>

<file path=xl/sharedStrings.xml><?xml version="1.0" encoding="utf-8"?>
<sst xmlns="http://schemas.openxmlformats.org/spreadsheetml/2006/main" count="104" uniqueCount="103">
  <si>
    <t>单位：人</t>
    <phoneticPr fontId="4" type="noConversion"/>
  </si>
  <si>
    <t>序号</t>
    <phoneticPr fontId="1" type="noConversion"/>
  </si>
  <si>
    <t>管培生</t>
    <phoneticPr fontId="1" type="noConversion"/>
  </si>
  <si>
    <t>秦安众信村镇银行</t>
    <phoneticPr fontId="1" type="noConversion"/>
  </si>
  <si>
    <t>合计</t>
    <phoneticPr fontId="1" type="noConversion"/>
  </si>
  <si>
    <t>业务岗</t>
    <phoneticPr fontId="1" type="noConversion"/>
  </si>
  <si>
    <t>地市</t>
    <phoneticPr fontId="1" type="noConversion"/>
  </si>
  <si>
    <t>机构名称</t>
    <phoneticPr fontId="1" type="noConversion"/>
  </si>
  <si>
    <t>天水</t>
    <phoneticPr fontId="1" type="noConversion"/>
  </si>
  <si>
    <t>定西</t>
    <phoneticPr fontId="1" type="noConversion"/>
  </si>
  <si>
    <t>武威</t>
    <phoneticPr fontId="1" type="noConversion"/>
  </si>
  <si>
    <t>金昌</t>
    <phoneticPr fontId="1" type="noConversion"/>
  </si>
  <si>
    <t>张掖</t>
    <phoneticPr fontId="1" type="noConversion"/>
  </si>
  <si>
    <t>嘉峪关</t>
    <phoneticPr fontId="1" type="noConversion"/>
  </si>
  <si>
    <t>酒泉</t>
    <phoneticPr fontId="1" type="noConversion"/>
  </si>
  <si>
    <t>平凉</t>
    <phoneticPr fontId="1" type="noConversion"/>
  </si>
  <si>
    <t>庆阳</t>
    <phoneticPr fontId="1" type="noConversion"/>
  </si>
  <si>
    <t>陇南</t>
    <phoneticPr fontId="1" type="noConversion"/>
  </si>
  <si>
    <t>临夏</t>
    <phoneticPr fontId="1" type="noConversion"/>
  </si>
  <si>
    <t>甘南</t>
    <phoneticPr fontId="1" type="noConversion"/>
  </si>
  <si>
    <t>白银</t>
    <phoneticPr fontId="1" type="noConversion"/>
  </si>
  <si>
    <t>兰州农村商业银行</t>
  </si>
  <si>
    <t>甘肃榆中农村合作银行</t>
  </si>
  <si>
    <t>皋兰县农村信用合作联社</t>
  </si>
  <si>
    <t>永登县农村信用合作联社</t>
  </si>
  <si>
    <t>天水秦州农村合作银行</t>
  </si>
  <si>
    <t>天水麦积农村合作银行</t>
  </si>
  <si>
    <t>武山县农村信用合作联社</t>
  </si>
  <si>
    <t>清水县农村信用合作联社</t>
  </si>
  <si>
    <t>张家川县农村信用合作联社</t>
  </si>
  <si>
    <t>甘肃秦安农村商业银行</t>
  </si>
  <si>
    <t>定西农村商业银行</t>
  </si>
  <si>
    <t>甘肃临洮农村商业银行</t>
  </si>
  <si>
    <t>漳县农村信用合作联社</t>
  </si>
  <si>
    <t>甘肃岷县农村商业银行</t>
  </si>
  <si>
    <t>武威农村商业银行</t>
  </si>
  <si>
    <t>甘肃古浪农村商业银行</t>
  </si>
  <si>
    <t>甘肃天祝农村商业银行</t>
  </si>
  <si>
    <t>甘肃民勤农村商业银行</t>
  </si>
  <si>
    <t>金昌农村商业银行</t>
  </si>
  <si>
    <t>甘肃永昌农村商业银行</t>
  </si>
  <si>
    <t>张掖农村商业银行</t>
  </si>
  <si>
    <t>甘肃山丹农村商业银行</t>
  </si>
  <si>
    <t>甘肃临泽农村商业银行</t>
  </si>
  <si>
    <t>甘肃高台农村商业银行</t>
  </si>
  <si>
    <t>肃南县农村信用合作联社</t>
  </si>
  <si>
    <t>甘肃民乐农村商业银行</t>
  </si>
  <si>
    <t>嘉峪关农村商业银行</t>
  </si>
  <si>
    <t>酒泉农村商业银行</t>
  </si>
  <si>
    <t>甘肃玉门农村商业银行</t>
  </si>
  <si>
    <t>金塔县农村信用合作联社</t>
  </si>
  <si>
    <t>甘肃瓜州农村商业银行</t>
  </si>
  <si>
    <t>甘肃敦煌农村商业银行</t>
  </si>
  <si>
    <t>肃北县农村信用合作联社</t>
  </si>
  <si>
    <t>阿克塞县农村信用合作联社</t>
  </si>
  <si>
    <t>平凉农村商业银行</t>
  </si>
  <si>
    <t>甘肃静宁农村商业银行</t>
  </si>
  <si>
    <t>甘肃华亭农村商业银行</t>
  </si>
  <si>
    <t>甘肃崇信农村商业银行</t>
  </si>
  <si>
    <t>甘肃泾川农村商业银行</t>
  </si>
  <si>
    <t>甘肃灵台农村商业银行</t>
  </si>
  <si>
    <t>甘肃庄浪农村商业银行</t>
  </si>
  <si>
    <t>庆阳农村商业银行</t>
  </si>
  <si>
    <t>庆城县农村信用合作联社</t>
  </si>
  <si>
    <t>甘肃宁县农村合作银行</t>
  </si>
  <si>
    <t>正宁县农村信用合作联社</t>
  </si>
  <si>
    <t>合水县农村信用合作联社</t>
  </si>
  <si>
    <t>镇原县农村信用合作联社</t>
  </si>
  <si>
    <t>华池县农村信用合作联社</t>
  </si>
  <si>
    <t>环县农村信用合作联社</t>
  </si>
  <si>
    <t>陇南武都农村合作银行</t>
  </si>
  <si>
    <t>甘肃西和农村商业银行</t>
  </si>
  <si>
    <t>甘肃礼县农村商业银行</t>
  </si>
  <si>
    <t>徽县农村信用合作联社</t>
  </si>
  <si>
    <t>甘肃两当农村商业银行</t>
  </si>
  <si>
    <t>成县农村信用合作联社</t>
  </si>
  <si>
    <t>文县农村信用合作联社</t>
  </si>
  <si>
    <t>甘肃康县农村商业银行</t>
  </si>
  <si>
    <t>临夏农村商业银行</t>
  </si>
  <si>
    <t>和政县农村信用合作联社</t>
  </si>
  <si>
    <t>广河县农村信用合作联社</t>
  </si>
  <si>
    <t>东乡县农村信用合作联社</t>
  </si>
  <si>
    <t>康乐县农村信用合作联社</t>
  </si>
  <si>
    <t>永靖县农村信用合作联社</t>
  </si>
  <si>
    <t>积石山县农村信用合作联社</t>
  </si>
  <si>
    <t>临夏县农村信用合作联社</t>
  </si>
  <si>
    <t>合作市农村信用合作联社</t>
  </si>
  <si>
    <t>夏河县农村信用合作联社</t>
  </si>
  <si>
    <t>碌曲县农村信用合作联社</t>
  </si>
  <si>
    <t>玛曲县农村信用合作联社</t>
  </si>
  <si>
    <t>迭部县农村信用合作联社</t>
  </si>
  <si>
    <t>临潭县农村信用合作联社</t>
  </si>
  <si>
    <t>卓尼县农村信用合作联社</t>
  </si>
  <si>
    <t>舟曲县农村信用合作联社</t>
  </si>
  <si>
    <t>平川区农村信用合作联社</t>
  </si>
  <si>
    <t>景泰县农村信用合作联社</t>
  </si>
  <si>
    <t>甘肃靖远农村商业银行</t>
  </si>
  <si>
    <t>甘肃会宁农村商业银行</t>
  </si>
  <si>
    <t>招聘计划</t>
    <phoneticPr fontId="1" type="noConversion"/>
  </si>
  <si>
    <t>甘肃省农村合作金融机构2019年员工招聘计划表</t>
    <phoneticPr fontId="1" type="noConversion"/>
  </si>
  <si>
    <t>其  中</t>
    <phoneticPr fontId="1" type="noConversion"/>
  </si>
  <si>
    <t>兰州</t>
    <phoneticPr fontId="1" type="noConversion"/>
  </si>
  <si>
    <t>其他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</si>
</sst>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;[Red]0"/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4"/>
  <sheetViews>
    <sheetView tabSelected="1" topLeftCell="A73" workbookViewId="0">
      <selection activeCell="H86" sqref="H86"/>
    </sheetView>
  </sheetViews>
  <sheetFormatPr defaultRowHeight="13.5"/>
  <cols>
    <col min="1" max="1" width="7.625" customWidth="1"/>
    <col min="2" max="2" width="7.75" customWidth="1"/>
    <col min="3" max="3" width="29.125" customWidth="1"/>
    <col min="4" max="4" width="10.875" customWidth="1"/>
    <col min="5" max="5" width="11.625" customWidth="1"/>
    <col min="6" max="6" width="13.375" customWidth="1"/>
    <col min="9" max="9" width="25.5" customWidth="1"/>
  </cols>
  <sheetData>
    <row r="2" spans="1:6" ht="57.75" customHeight="1">
      <c r="A2" s="19" t="s">
        <v>99</v>
      </c>
      <c r="B2" s="19"/>
      <c r="C2" s="20"/>
      <c r="D2" s="20"/>
      <c r="E2" s="20"/>
      <c r="F2" s="20"/>
    </row>
    <row r="3" spans="1:6" ht="18" customHeight="1">
      <c r="A3" s="1"/>
      <c r="B3" s="1"/>
      <c r="C3" s="2"/>
      <c r="D3" s="2"/>
      <c r="E3" s="2"/>
      <c r="F3" s="3" t="s">
        <v>0</v>
      </c>
    </row>
    <row r="4" spans="1:6" ht="21.75" customHeight="1">
      <c r="A4" s="21" t="s">
        <v>1</v>
      </c>
      <c r="B4" s="21" t="s">
        <v>6</v>
      </c>
      <c r="C4" s="21" t="s">
        <v>7</v>
      </c>
      <c r="D4" s="22" t="s">
        <v>98</v>
      </c>
      <c r="E4" s="24" t="s">
        <v>100</v>
      </c>
      <c r="F4" s="25"/>
    </row>
    <row r="5" spans="1:6" ht="21.75" customHeight="1">
      <c r="A5" s="21"/>
      <c r="B5" s="21"/>
      <c r="C5" s="21"/>
      <c r="D5" s="23"/>
      <c r="E5" s="17" t="s">
        <v>2</v>
      </c>
      <c r="F5" s="4" t="s">
        <v>5</v>
      </c>
    </row>
    <row r="6" spans="1:6" ht="21.95" customHeight="1">
      <c r="A6" s="6">
        <v>1</v>
      </c>
      <c r="B6" s="26" t="s">
        <v>101</v>
      </c>
      <c r="C6" s="12" t="s">
        <v>21</v>
      </c>
      <c r="D6" s="7">
        <f>SUM(E6:F6)</f>
        <v>50</v>
      </c>
      <c r="E6" s="8">
        <v>30</v>
      </c>
      <c r="F6" s="8">
        <v>20</v>
      </c>
    </row>
    <row r="7" spans="1:6" ht="21.95" customHeight="1">
      <c r="A7" s="6">
        <v>2</v>
      </c>
      <c r="B7" s="26"/>
      <c r="C7" s="13" t="s">
        <v>22</v>
      </c>
      <c r="D7" s="7">
        <f t="shared" ref="D7:D70" si="0">SUM(E7:F7)</f>
        <v>2</v>
      </c>
      <c r="E7" s="8"/>
      <c r="F7" s="8">
        <v>2</v>
      </c>
    </row>
    <row r="8" spans="1:6" ht="21.95" customHeight="1">
      <c r="A8" s="5">
        <v>3</v>
      </c>
      <c r="B8" s="26"/>
      <c r="C8" s="13" t="s">
        <v>23</v>
      </c>
      <c r="D8" s="7">
        <f t="shared" si="0"/>
        <v>3</v>
      </c>
      <c r="E8" s="8"/>
      <c r="F8" s="8">
        <v>3</v>
      </c>
    </row>
    <row r="9" spans="1:6" ht="21.95" customHeight="1">
      <c r="A9" s="11">
        <v>4</v>
      </c>
      <c r="B9" s="27"/>
      <c r="C9" s="13" t="s">
        <v>24</v>
      </c>
      <c r="D9" s="7">
        <f t="shared" si="0"/>
        <v>2</v>
      </c>
      <c r="E9" s="8"/>
      <c r="F9" s="8">
        <v>2</v>
      </c>
    </row>
    <row r="10" spans="1:6" ht="21.95" customHeight="1">
      <c r="A10" s="11">
        <v>5</v>
      </c>
      <c r="B10" s="28" t="s">
        <v>8</v>
      </c>
      <c r="C10" s="12" t="s">
        <v>25</v>
      </c>
      <c r="D10" s="7">
        <f t="shared" si="0"/>
        <v>20</v>
      </c>
      <c r="E10" s="8"/>
      <c r="F10" s="8">
        <v>20</v>
      </c>
    </row>
    <row r="11" spans="1:6" ht="21.95" customHeight="1">
      <c r="A11" s="5">
        <v>6</v>
      </c>
      <c r="B11" s="29"/>
      <c r="C11" s="12" t="s">
        <v>26</v>
      </c>
      <c r="D11" s="7">
        <f t="shared" si="0"/>
        <v>12</v>
      </c>
      <c r="E11" s="8"/>
      <c r="F11" s="8">
        <v>12</v>
      </c>
    </row>
    <row r="12" spans="1:6" ht="21.95" customHeight="1">
      <c r="A12" s="11">
        <v>7</v>
      </c>
      <c r="B12" s="29"/>
      <c r="C12" s="13" t="s">
        <v>27</v>
      </c>
      <c r="D12" s="7">
        <f t="shared" si="0"/>
        <v>3</v>
      </c>
      <c r="E12" s="8"/>
      <c r="F12" s="8">
        <v>3</v>
      </c>
    </row>
    <row r="13" spans="1:6" ht="21.95" customHeight="1">
      <c r="A13" s="11">
        <v>8</v>
      </c>
      <c r="B13" s="29"/>
      <c r="C13" s="13" t="s">
        <v>28</v>
      </c>
      <c r="D13" s="7">
        <f t="shared" si="0"/>
        <v>3</v>
      </c>
      <c r="E13" s="8"/>
      <c r="F13" s="8">
        <v>3</v>
      </c>
    </row>
    <row r="14" spans="1:6" ht="21.95" customHeight="1">
      <c r="A14" s="5">
        <v>9</v>
      </c>
      <c r="B14" s="29"/>
      <c r="C14" s="12" t="s">
        <v>29</v>
      </c>
      <c r="D14" s="7">
        <f t="shared" si="0"/>
        <v>5</v>
      </c>
      <c r="E14" s="8"/>
      <c r="F14" s="8">
        <v>5</v>
      </c>
    </row>
    <row r="15" spans="1:6" ht="21.95" customHeight="1">
      <c r="A15" s="11">
        <v>10</v>
      </c>
      <c r="B15" s="30"/>
      <c r="C15" s="12" t="s">
        <v>30</v>
      </c>
      <c r="D15" s="7">
        <f t="shared" si="0"/>
        <v>15</v>
      </c>
      <c r="E15" s="8"/>
      <c r="F15" s="8">
        <v>15</v>
      </c>
    </row>
    <row r="16" spans="1:6" ht="21.95" customHeight="1">
      <c r="A16" s="11">
        <v>11</v>
      </c>
      <c r="B16" s="28" t="s">
        <v>9</v>
      </c>
      <c r="C16" s="14" t="s">
        <v>31</v>
      </c>
      <c r="D16" s="7">
        <f t="shared" si="0"/>
        <v>2</v>
      </c>
      <c r="E16" s="8"/>
      <c r="F16" s="8">
        <v>2</v>
      </c>
    </row>
    <row r="17" spans="1:9" ht="21.95" customHeight="1">
      <c r="A17" s="5">
        <v>12</v>
      </c>
      <c r="B17" s="29"/>
      <c r="C17" s="14" t="s">
        <v>32</v>
      </c>
      <c r="D17" s="7">
        <f t="shared" si="0"/>
        <v>12</v>
      </c>
      <c r="E17" s="8"/>
      <c r="F17" s="8">
        <v>12</v>
      </c>
    </row>
    <row r="18" spans="1:9" ht="21.95" customHeight="1">
      <c r="A18" s="11">
        <v>13</v>
      </c>
      <c r="B18" s="29"/>
      <c r="C18" s="13" t="s">
        <v>33</v>
      </c>
      <c r="D18" s="7">
        <f t="shared" si="0"/>
        <v>3</v>
      </c>
      <c r="E18" s="8"/>
      <c r="F18" s="8">
        <v>3</v>
      </c>
    </row>
    <row r="19" spans="1:9" ht="21.95" customHeight="1">
      <c r="A19" s="11">
        <v>14</v>
      </c>
      <c r="B19" s="30"/>
      <c r="C19" s="14" t="s">
        <v>34</v>
      </c>
      <c r="D19" s="7">
        <f t="shared" si="0"/>
        <v>10</v>
      </c>
      <c r="E19" s="8"/>
      <c r="F19" s="8">
        <v>10</v>
      </c>
    </row>
    <row r="20" spans="1:9" ht="21.95" customHeight="1">
      <c r="A20" s="5">
        <v>15</v>
      </c>
      <c r="B20" s="31" t="s">
        <v>10</v>
      </c>
      <c r="C20" s="15" t="s">
        <v>35</v>
      </c>
      <c r="D20" s="7">
        <f t="shared" si="0"/>
        <v>2</v>
      </c>
      <c r="E20" s="8"/>
      <c r="F20" s="8">
        <v>2</v>
      </c>
    </row>
    <row r="21" spans="1:9" ht="21.95" customHeight="1">
      <c r="A21" s="11">
        <v>16</v>
      </c>
      <c r="B21" s="26"/>
      <c r="C21" s="14" t="s">
        <v>36</v>
      </c>
      <c r="D21" s="7">
        <f t="shared" si="0"/>
        <v>5</v>
      </c>
      <c r="E21" s="8"/>
      <c r="F21" s="8">
        <v>5</v>
      </c>
    </row>
    <row r="22" spans="1:9" ht="21.95" customHeight="1">
      <c r="A22" s="11">
        <v>17</v>
      </c>
      <c r="B22" s="26"/>
      <c r="C22" s="14" t="s">
        <v>37</v>
      </c>
      <c r="D22" s="7">
        <f t="shared" si="0"/>
        <v>10</v>
      </c>
      <c r="E22" s="8"/>
      <c r="F22" s="8">
        <v>10</v>
      </c>
    </row>
    <row r="23" spans="1:9" s="10" customFormat="1" ht="21.95" customHeight="1">
      <c r="A23" s="5">
        <v>18</v>
      </c>
      <c r="B23" s="27"/>
      <c r="C23" s="16" t="s">
        <v>38</v>
      </c>
      <c r="D23" s="7">
        <f t="shared" si="0"/>
        <v>10</v>
      </c>
      <c r="E23" s="9"/>
      <c r="F23" s="9">
        <v>10</v>
      </c>
      <c r="I23"/>
    </row>
    <row r="24" spans="1:9" ht="21.95" customHeight="1">
      <c r="A24" s="11">
        <v>19</v>
      </c>
      <c r="B24" s="28" t="s">
        <v>11</v>
      </c>
      <c r="C24" s="14" t="s">
        <v>39</v>
      </c>
      <c r="D24" s="7">
        <f t="shared" si="0"/>
        <v>10</v>
      </c>
      <c r="E24" s="8"/>
      <c r="F24" s="8">
        <v>10</v>
      </c>
    </row>
    <row r="25" spans="1:9" ht="21.95" customHeight="1">
      <c r="A25" s="11">
        <v>20</v>
      </c>
      <c r="B25" s="30"/>
      <c r="C25" s="14" t="s">
        <v>40</v>
      </c>
      <c r="D25" s="7">
        <f t="shared" si="0"/>
        <v>9</v>
      </c>
      <c r="E25" s="8"/>
      <c r="F25" s="8">
        <v>9</v>
      </c>
    </row>
    <row r="26" spans="1:9" ht="21.95" customHeight="1">
      <c r="A26" s="5">
        <v>21</v>
      </c>
      <c r="B26" s="31" t="s">
        <v>12</v>
      </c>
      <c r="C26" s="15" t="s">
        <v>41</v>
      </c>
      <c r="D26" s="7">
        <f t="shared" si="0"/>
        <v>3</v>
      </c>
      <c r="E26" s="8"/>
      <c r="F26" s="8">
        <v>3</v>
      </c>
    </row>
    <row r="27" spans="1:9" ht="21.95" customHeight="1">
      <c r="A27" s="11">
        <v>22</v>
      </c>
      <c r="B27" s="26"/>
      <c r="C27" s="14" t="s">
        <v>42</v>
      </c>
      <c r="D27" s="7">
        <f t="shared" si="0"/>
        <v>5</v>
      </c>
      <c r="E27" s="8"/>
      <c r="F27" s="8">
        <v>5</v>
      </c>
    </row>
    <row r="28" spans="1:9" ht="21.95" customHeight="1">
      <c r="A28" s="11">
        <v>23</v>
      </c>
      <c r="B28" s="26"/>
      <c r="C28" s="14" t="s">
        <v>43</v>
      </c>
      <c r="D28" s="7">
        <f t="shared" si="0"/>
        <v>13</v>
      </c>
      <c r="E28" s="8"/>
      <c r="F28" s="8">
        <v>13</v>
      </c>
    </row>
    <row r="29" spans="1:9" ht="21.95" customHeight="1">
      <c r="A29" s="5">
        <v>24</v>
      </c>
      <c r="B29" s="26"/>
      <c r="C29" s="14" t="s">
        <v>44</v>
      </c>
      <c r="D29" s="7">
        <f t="shared" si="0"/>
        <v>5</v>
      </c>
      <c r="E29" s="8"/>
      <c r="F29" s="8">
        <v>5</v>
      </c>
    </row>
    <row r="30" spans="1:9" ht="21.95" customHeight="1">
      <c r="A30" s="11">
        <v>25</v>
      </c>
      <c r="B30" s="26"/>
      <c r="C30" s="12" t="s">
        <v>45</v>
      </c>
      <c r="D30" s="7">
        <f t="shared" si="0"/>
        <v>1</v>
      </c>
      <c r="E30" s="8"/>
      <c r="F30" s="8">
        <v>1</v>
      </c>
    </row>
    <row r="31" spans="1:9" ht="21.95" customHeight="1">
      <c r="A31" s="11">
        <v>26</v>
      </c>
      <c r="B31" s="27"/>
      <c r="C31" s="14" t="s">
        <v>46</v>
      </c>
      <c r="D31" s="7">
        <f t="shared" si="0"/>
        <v>8</v>
      </c>
      <c r="E31" s="8"/>
      <c r="F31" s="8">
        <v>8</v>
      </c>
    </row>
    <row r="32" spans="1:9" ht="21.95" customHeight="1">
      <c r="A32" s="5">
        <v>27</v>
      </c>
      <c r="B32" s="5" t="s">
        <v>13</v>
      </c>
      <c r="C32" s="14" t="s">
        <v>47</v>
      </c>
      <c r="D32" s="7">
        <f t="shared" si="0"/>
        <v>8</v>
      </c>
      <c r="E32" s="8"/>
      <c r="F32" s="8">
        <v>8</v>
      </c>
    </row>
    <row r="33" spans="1:9" ht="21.95" customHeight="1">
      <c r="A33" s="11">
        <v>28</v>
      </c>
      <c r="B33" s="28" t="s">
        <v>14</v>
      </c>
      <c r="C33" s="14" t="s">
        <v>48</v>
      </c>
      <c r="D33" s="7">
        <f t="shared" si="0"/>
        <v>10</v>
      </c>
      <c r="E33" s="8"/>
      <c r="F33" s="8">
        <v>10</v>
      </c>
    </row>
    <row r="34" spans="1:9" ht="21.95" customHeight="1">
      <c r="A34" s="11">
        <v>29</v>
      </c>
      <c r="B34" s="29"/>
      <c r="C34" s="14" t="s">
        <v>49</v>
      </c>
      <c r="D34" s="7">
        <f t="shared" si="0"/>
        <v>7</v>
      </c>
      <c r="E34" s="8"/>
      <c r="F34" s="8">
        <v>7</v>
      </c>
    </row>
    <row r="35" spans="1:9" ht="21.95" customHeight="1">
      <c r="A35" s="5">
        <v>30</v>
      </c>
      <c r="B35" s="29"/>
      <c r="C35" s="12" t="s">
        <v>50</v>
      </c>
      <c r="D35" s="7">
        <f t="shared" si="0"/>
        <v>5</v>
      </c>
      <c r="E35" s="8"/>
      <c r="F35" s="8">
        <v>5</v>
      </c>
    </row>
    <row r="36" spans="1:9" ht="21.95" customHeight="1">
      <c r="A36" s="11">
        <v>31</v>
      </c>
      <c r="B36" s="29"/>
      <c r="C36" s="14" t="s">
        <v>51</v>
      </c>
      <c r="D36" s="7">
        <f t="shared" si="0"/>
        <v>10</v>
      </c>
      <c r="E36" s="8"/>
      <c r="F36" s="8">
        <v>10</v>
      </c>
    </row>
    <row r="37" spans="1:9" ht="21.95" customHeight="1">
      <c r="A37" s="11">
        <v>32</v>
      </c>
      <c r="B37" s="29"/>
      <c r="C37" s="14" t="s">
        <v>52</v>
      </c>
      <c r="D37" s="7">
        <f t="shared" si="0"/>
        <v>7</v>
      </c>
      <c r="E37" s="8"/>
      <c r="F37" s="8">
        <v>7</v>
      </c>
    </row>
    <row r="38" spans="1:9" ht="21.95" customHeight="1">
      <c r="A38" s="5">
        <v>33</v>
      </c>
      <c r="B38" s="29"/>
      <c r="C38" s="12" t="s">
        <v>53</v>
      </c>
      <c r="D38" s="7">
        <f t="shared" si="0"/>
        <v>5</v>
      </c>
      <c r="E38" s="8"/>
      <c r="F38" s="8">
        <v>5</v>
      </c>
    </row>
    <row r="39" spans="1:9" ht="21.95" customHeight="1">
      <c r="A39" s="11">
        <v>34</v>
      </c>
      <c r="B39" s="30"/>
      <c r="C39" s="12" t="s">
        <v>54</v>
      </c>
      <c r="D39" s="7">
        <f t="shared" si="0"/>
        <v>2</v>
      </c>
      <c r="E39" s="8"/>
      <c r="F39" s="8">
        <v>2</v>
      </c>
    </row>
    <row r="40" spans="1:9" ht="21.95" customHeight="1">
      <c r="A40" s="11">
        <v>35</v>
      </c>
      <c r="B40" s="28" t="s">
        <v>15</v>
      </c>
      <c r="C40" s="14" t="s">
        <v>55</v>
      </c>
      <c r="D40" s="7">
        <f t="shared" si="0"/>
        <v>7</v>
      </c>
      <c r="E40" s="8"/>
      <c r="F40" s="8">
        <v>7</v>
      </c>
    </row>
    <row r="41" spans="1:9" ht="21.95" customHeight="1">
      <c r="A41" s="5">
        <v>36</v>
      </c>
      <c r="B41" s="29"/>
      <c r="C41" s="14" t="s">
        <v>56</v>
      </c>
      <c r="D41" s="7">
        <f t="shared" si="0"/>
        <v>10</v>
      </c>
      <c r="E41" s="8"/>
      <c r="F41" s="8">
        <v>10</v>
      </c>
    </row>
    <row r="42" spans="1:9" ht="21.95" customHeight="1">
      <c r="A42" s="11">
        <v>37</v>
      </c>
      <c r="B42" s="29"/>
      <c r="C42" s="14" t="s">
        <v>57</v>
      </c>
      <c r="D42" s="7">
        <f t="shared" si="0"/>
        <v>15</v>
      </c>
      <c r="E42" s="8"/>
      <c r="F42" s="8">
        <v>15</v>
      </c>
    </row>
    <row r="43" spans="1:9" ht="21.95" customHeight="1">
      <c r="A43" s="11">
        <v>38</v>
      </c>
      <c r="B43" s="29"/>
      <c r="C43" s="12" t="s">
        <v>58</v>
      </c>
      <c r="D43" s="7">
        <f t="shared" si="0"/>
        <v>8</v>
      </c>
      <c r="E43" s="8"/>
      <c r="F43" s="8">
        <v>8</v>
      </c>
    </row>
    <row r="44" spans="1:9" ht="21.95" customHeight="1">
      <c r="A44" s="5">
        <v>39</v>
      </c>
      <c r="B44" s="29"/>
      <c r="C44" s="14" t="s">
        <v>59</v>
      </c>
      <c r="D44" s="7">
        <f t="shared" si="0"/>
        <v>12</v>
      </c>
      <c r="E44" s="8"/>
      <c r="F44" s="8">
        <v>12</v>
      </c>
    </row>
    <row r="45" spans="1:9" ht="21.95" customHeight="1">
      <c r="A45" s="11">
        <v>40</v>
      </c>
      <c r="B45" s="29"/>
      <c r="C45" s="14" t="s">
        <v>60</v>
      </c>
      <c r="D45" s="7">
        <f t="shared" si="0"/>
        <v>15</v>
      </c>
      <c r="E45" s="8"/>
      <c r="F45" s="8">
        <v>15</v>
      </c>
    </row>
    <row r="46" spans="1:9" ht="21.95" customHeight="1">
      <c r="A46" s="11">
        <v>41</v>
      </c>
      <c r="B46" s="30"/>
      <c r="C46" s="14" t="s">
        <v>61</v>
      </c>
      <c r="D46" s="7">
        <f t="shared" si="0"/>
        <v>15</v>
      </c>
      <c r="E46" s="8"/>
      <c r="F46" s="8">
        <v>15</v>
      </c>
    </row>
    <row r="47" spans="1:9" s="10" customFormat="1" ht="21.95" customHeight="1">
      <c r="A47" s="5">
        <v>42</v>
      </c>
      <c r="B47" s="31" t="s">
        <v>16</v>
      </c>
      <c r="C47" s="16" t="s">
        <v>62</v>
      </c>
      <c r="D47" s="7">
        <f t="shared" si="0"/>
        <v>5</v>
      </c>
      <c r="E47" s="9"/>
      <c r="F47" s="9">
        <v>5</v>
      </c>
      <c r="I47"/>
    </row>
    <row r="48" spans="1:9" ht="21.95" customHeight="1">
      <c r="A48" s="11">
        <v>43</v>
      </c>
      <c r="B48" s="26"/>
      <c r="C48" s="13" t="s">
        <v>63</v>
      </c>
      <c r="D48" s="7">
        <f t="shared" si="0"/>
        <v>2</v>
      </c>
      <c r="E48" s="8"/>
      <c r="F48" s="8">
        <v>2</v>
      </c>
    </row>
    <row r="49" spans="1:9" ht="21.95" customHeight="1">
      <c r="A49" s="11">
        <v>44</v>
      </c>
      <c r="B49" s="26"/>
      <c r="C49" s="13" t="s">
        <v>64</v>
      </c>
      <c r="D49" s="7">
        <f t="shared" si="0"/>
        <v>3</v>
      </c>
      <c r="E49" s="8"/>
      <c r="F49" s="8">
        <v>3</v>
      </c>
    </row>
    <row r="50" spans="1:9" ht="21.95" customHeight="1">
      <c r="A50" s="5">
        <v>45</v>
      </c>
      <c r="B50" s="26"/>
      <c r="C50" s="13" t="s">
        <v>65</v>
      </c>
      <c r="D50" s="7">
        <f t="shared" si="0"/>
        <v>2</v>
      </c>
      <c r="E50" s="8"/>
      <c r="F50" s="8">
        <v>2</v>
      </c>
    </row>
    <row r="51" spans="1:9" ht="21.95" customHeight="1">
      <c r="A51" s="11">
        <v>46</v>
      </c>
      <c r="B51" s="26"/>
      <c r="C51" s="13" t="s">
        <v>66</v>
      </c>
      <c r="D51" s="7">
        <f t="shared" si="0"/>
        <v>3</v>
      </c>
      <c r="E51" s="8"/>
      <c r="F51" s="8">
        <v>3</v>
      </c>
    </row>
    <row r="52" spans="1:9" ht="21.95" customHeight="1">
      <c r="A52" s="11">
        <v>47</v>
      </c>
      <c r="B52" s="26"/>
      <c r="C52" s="13" t="s">
        <v>67</v>
      </c>
      <c r="D52" s="7">
        <f t="shared" si="0"/>
        <v>3</v>
      </c>
      <c r="E52" s="8"/>
      <c r="F52" s="8">
        <v>3</v>
      </c>
    </row>
    <row r="53" spans="1:9" ht="21.95" customHeight="1">
      <c r="A53" s="5">
        <v>48</v>
      </c>
      <c r="B53" s="26"/>
      <c r="C53" s="13" t="s">
        <v>68</v>
      </c>
      <c r="D53" s="7">
        <f t="shared" si="0"/>
        <v>3</v>
      </c>
      <c r="E53" s="8"/>
      <c r="F53" s="8">
        <v>3</v>
      </c>
    </row>
    <row r="54" spans="1:9" ht="21.95" customHeight="1">
      <c r="A54" s="11">
        <v>49</v>
      </c>
      <c r="B54" s="27"/>
      <c r="C54" s="12" t="s">
        <v>69</v>
      </c>
      <c r="D54" s="7">
        <f t="shared" si="0"/>
        <v>10</v>
      </c>
      <c r="E54" s="8"/>
      <c r="F54" s="8">
        <v>10</v>
      </c>
    </row>
    <row r="55" spans="1:9" ht="21.95" customHeight="1">
      <c r="A55" s="11">
        <v>50</v>
      </c>
      <c r="B55" s="32" t="s">
        <v>17</v>
      </c>
      <c r="C55" s="13" t="s">
        <v>70</v>
      </c>
      <c r="D55" s="7">
        <f t="shared" si="0"/>
        <v>3</v>
      </c>
      <c r="E55" s="8"/>
      <c r="F55" s="8">
        <v>3</v>
      </c>
    </row>
    <row r="56" spans="1:9" ht="21.95" customHeight="1">
      <c r="A56" s="5">
        <v>51</v>
      </c>
      <c r="B56" s="32"/>
      <c r="C56" s="14" t="s">
        <v>71</v>
      </c>
      <c r="D56" s="7">
        <f t="shared" si="0"/>
        <v>10</v>
      </c>
      <c r="E56" s="8"/>
      <c r="F56" s="8">
        <v>10</v>
      </c>
    </row>
    <row r="57" spans="1:9" ht="21.95" customHeight="1">
      <c r="A57" s="11">
        <v>52</v>
      </c>
      <c r="B57" s="32"/>
      <c r="C57" s="14" t="s">
        <v>72</v>
      </c>
      <c r="D57" s="7">
        <f t="shared" si="0"/>
        <v>13</v>
      </c>
      <c r="E57" s="8"/>
      <c r="F57" s="8">
        <v>13</v>
      </c>
    </row>
    <row r="58" spans="1:9" ht="21.95" customHeight="1">
      <c r="A58" s="11">
        <v>53</v>
      </c>
      <c r="B58" s="32"/>
      <c r="C58" s="13" t="s">
        <v>73</v>
      </c>
      <c r="D58" s="7">
        <f t="shared" si="0"/>
        <v>3</v>
      </c>
      <c r="E58" s="8"/>
      <c r="F58" s="8">
        <v>3</v>
      </c>
    </row>
    <row r="59" spans="1:9" ht="21.95" customHeight="1">
      <c r="A59" s="5">
        <v>54</v>
      </c>
      <c r="B59" s="32" t="s">
        <v>17</v>
      </c>
      <c r="C59" s="14" t="s">
        <v>74</v>
      </c>
      <c r="D59" s="7">
        <f t="shared" si="0"/>
        <v>5</v>
      </c>
      <c r="E59" s="8"/>
      <c r="F59" s="8">
        <v>5</v>
      </c>
    </row>
    <row r="60" spans="1:9" ht="21.95" customHeight="1">
      <c r="A60" s="11">
        <v>55</v>
      </c>
      <c r="B60" s="32"/>
      <c r="C60" s="13" t="s">
        <v>75</v>
      </c>
      <c r="D60" s="7">
        <f t="shared" si="0"/>
        <v>3</v>
      </c>
      <c r="E60" s="8"/>
      <c r="F60" s="8">
        <v>3</v>
      </c>
    </row>
    <row r="61" spans="1:9" ht="21.95" customHeight="1">
      <c r="A61" s="11">
        <v>56</v>
      </c>
      <c r="B61" s="32"/>
      <c r="C61" s="13" t="s">
        <v>76</v>
      </c>
      <c r="D61" s="7">
        <f t="shared" si="0"/>
        <v>3</v>
      </c>
      <c r="E61" s="8"/>
      <c r="F61" s="8">
        <v>3</v>
      </c>
    </row>
    <row r="62" spans="1:9" s="10" customFormat="1" ht="21.95" customHeight="1">
      <c r="A62" s="5">
        <v>57</v>
      </c>
      <c r="B62" s="32"/>
      <c r="C62" s="16" t="s">
        <v>77</v>
      </c>
      <c r="D62" s="7">
        <f t="shared" si="0"/>
        <v>5</v>
      </c>
      <c r="E62" s="9"/>
      <c r="F62" s="9">
        <v>5</v>
      </c>
      <c r="I62"/>
    </row>
    <row r="63" spans="1:9" ht="21.95" customHeight="1">
      <c r="A63" s="11">
        <v>58</v>
      </c>
      <c r="B63" s="28" t="s">
        <v>18</v>
      </c>
      <c r="C63" s="14" t="s">
        <v>78</v>
      </c>
      <c r="D63" s="7">
        <f t="shared" si="0"/>
        <v>12</v>
      </c>
      <c r="E63" s="8"/>
      <c r="F63" s="8">
        <v>12</v>
      </c>
    </row>
    <row r="64" spans="1:9" ht="21.95" customHeight="1">
      <c r="A64" s="11">
        <v>59</v>
      </c>
      <c r="B64" s="29"/>
      <c r="C64" s="13" t="s">
        <v>79</v>
      </c>
      <c r="D64" s="7">
        <f t="shared" si="0"/>
        <v>3</v>
      </c>
      <c r="E64" s="8"/>
      <c r="F64" s="8">
        <v>3</v>
      </c>
    </row>
    <row r="65" spans="1:6" ht="21.95" customHeight="1">
      <c r="A65" s="5">
        <v>60</v>
      </c>
      <c r="B65" s="29"/>
      <c r="C65" s="13" t="s">
        <v>80</v>
      </c>
      <c r="D65" s="7">
        <f t="shared" si="0"/>
        <v>3</v>
      </c>
      <c r="E65" s="8"/>
      <c r="F65" s="8">
        <v>3</v>
      </c>
    </row>
    <row r="66" spans="1:6" ht="21.95" customHeight="1">
      <c r="A66" s="11">
        <v>61</v>
      </c>
      <c r="B66" s="29"/>
      <c r="C66" s="12" t="s">
        <v>81</v>
      </c>
      <c r="D66" s="7">
        <f t="shared" si="0"/>
        <v>10</v>
      </c>
      <c r="E66" s="8"/>
      <c r="F66" s="8">
        <v>10</v>
      </c>
    </row>
    <row r="67" spans="1:6" ht="21.95" customHeight="1">
      <c r="A67" s="11">
        <v>62</v>
      </c>
      <c r="B67" s="29"/>
      <c r="C67" s="13" t="s">
        <v>82</v>
      </c>
      <c r="D67" s="7">
        <f t="shared" si="0"/>
        <v>3</v>
      </c>
      <c r="E67" s="8"/>
      <c r="F67" s="8">
        <v>3</v>
      </c>
    </row>
    <row r="68" spans="1:6" ht="21.95" customHeight="1">
      <c r="A68" s="5">
        <v>63</v>
      </c>
      <c r="B68" s="29"/>
      <c r="C68" s="13" t="s">
        <v>83</v>
      </c>
      <c r="D68" s="7">
        <f t="shared" si="0"/>
        <v>2</v>
      </c>
      <c r="E68" s="8"/>
      <c r="F68" s="8">
        <v>2</v>
      </c>
    </row>
    <row r="69" spans="1:6" ht="21.95" customHeight="1">
      <c r="A69" s="11">
        <v>64</v>
      </c>
      <c r="B69" s="29"/>
      <c r="C69" s="13" t="s">
        <v>84</v>
      </c>
      <c r="D69" s="7">
        <f t="shared" si="0"/>
        <v>3</v>
      </c>
      <c r="E69" s="8"/>
      <c r="F69" s="8">
        <v>3</v>
      </c>
    </row>
    <row r="70" spans="1:6" ht="21.95" customHeight="1">
      <c r="A70" s="11">
        <v>65</v>
      </c>
      <c r="B70" s="30"/>
      <c r="C70" s="13" t="s">
        <v>85</v>
      </c>
      <c r="D70" s="7">
        <f t="shared" si="0"/>
        <v>2</v>
      </c>
      <c r="E70" s="8"/>
      <c r="F70" s="8">
        <v>2</v>
      </c>
    </row>
    <row r="71" spans="1:6" ht="21.95" customHeight="1">
      <c r="A71" s="5">
        <v>66</v>
      </c>
      <c r="B71" s="31" t="s">
        <v>19</v>
      </c>
      <c r="C71" s="13" t="s">
        <v>86</v>
      </c>
      <c r="D71" s="7">
        <f t="shared" ref="D71:D83" si="1">SUM(E71:F71)</f>
        <v>3</v>
      </c>
      <c r="E71" s="8"/>
      <c r="F71" s="8">
        <v>3</v>
      </c>
    </row>
    <row r="72" spans="1:6" ht="21.95" customHeight="1">
      <c r="A72" s="11">
        <v>67</v>
      </c>
      <c r="B72" s="26"/>
      <c r="C72" s="12" t="s">
        <v>87</v>
      </c>
      <c r="D72" s="7">
        <f t="shared" si="1"/>
        <v>10</v>
      </c>
      <c r="E72" s="8"/>
      <c r="F72" s="8">
        <v>10</v>
      </c>
    </row>
    <row r="73" spans="1:6" ht="21.95" customHeight="1">
      <c r="A73" s="11">
        <v>68</v>
      </c>
      <c r="B73" s="26"/>
      <c r="C73" s="13" t="s">
        <v>88</v>
      </c>
      <c r="D73" s="7">
        <f t="shared" si="1"/>
        <v>3</v>
      </c>
      <c r="E73" s="8"/>
      <c r="F73" s="8">
        <v>3</v>
      </c>
    </row>
    <row r="74" spans="1:6" ht="21.95" customHeight="1">
      <c r="A74" s="5">
        <v>69</v>
      </c>
      <c r="B74" s="26"/>
      <c r="C74" s="13" t="s">
        <v>89</v>
      </c>
      <c r="D74" s="7">
        <f t="shared" si="1"/>
        <v>2</v>
      </c>
      <c r="E74" s="8"/>
      <c r="F74" s="8">
        <v>2</v>
      </c>
    </row>
    <row r="75" spans="1:6" ht="21.95" customHeight="1">
      <c r="A75" s="11">
        <v>70</v>
      </c>
      <c r="B75" s="26"/>
      <c r="C75" s="13" t="s">
        <v>90</v>
      </c>
      <c r="D75" s="7">
        <f t="shared" si="1"/>
        <v>2</v>
      </c>
      <c r="E75" s="8"/>
      <c r="F75" s="8">
        <v>2</v>
      </c>
    </row>
    <row r="76" spans="1:6" ht="21.95" customHeight="1">
      <c r="A76" s="11">
        <v>71</v>
      </c>
      <c r="B76" s="26"/>
      <c r="C76" s="13" t="s">
        <v>91</v>
      </c>
      <c r="D76" s="7">
        <f t="shared" si="1"/>
        <v>3</v>
      </c>
      <c r="E76" s="8"/>
      <c r="F76" s="8">
        <v>3</v>
      </c>
    </row>
    <row r="77" spans="1:6" ht="21.95" customHeight="1">
      <c r="A77" s="5">
        <v>72</v>
      </c>
      <c r="B77" s="26"/>
      <c r="C77" s="13" t="s">
        <v>92</v>
      </c>
      <c r="D77" s="7">
        <f t="shared" si="1"/>
        <v>3</v>
      </c>
      <c r="E77" s="8"/>
      <c r="F77" s="8">
        <v>3</v>
      </c>
    </row>
    <row r="78" spans="1:6" ht="21.95" customHeight="1">
      <c r="A78" s="11">
        <v>73</v>
      </c>
      <c r="B78" s="27"/>
      <c r="C78" s="13" t="s">
        <v>93</v>
      </c>
      <c r="D78" s="7">
        <f t="shared" si="1"/>
        <v>3</v>
      </c>
      <c r="E78" s="8"/>
      <c r="F78" s="8">
        <v>3</v>
      </c>
    </row>
    <row r="79" spans="1:6" ht="21.95" customHeight="1">
      <c r="A79" s="11">
        <v>74</v>
      </c>
      <c r="B79" s="28" t="s">
        <v>20</v>
      </c>
      <c r="C79" s="12" t="s">
        <v>94</v>
      </c>
      <c r="D79" s="7">
        <f t="shared" si="1"/>
        <v>5</v>
      </c>
      <c r="E79" s="8"/>
      <c r="F79" s="8">
        <v>5</v>
      </c>
    </row>
    <row r="80" spans="1:6" ht="21.95" customHeight="1">
      <c r="A80" s="5">
        <v>75</v>
      </c>
      <c r="B80" s="29"/>
      <c r="C80" s="13" t="s">
        <v>95</v>
      </c>
      <c r="D80" s="7">
        <f t="shared" si="1"/>
        <v>3</v>
      </c>
      <c r="E80" s="8"/>
      <c r="F80" s="8">
        <v>3</v>
      </c>
    </row>
    <row r="81" spans="1:9" ht="21.95" customHeight="1">
      <c r="A81" s="11">
        <v>76</v>
      </c>
      <c r="B81" s="29"/>
      <c r="C81" s="14" t="s">
        <v>96</v>
      </c>
      <c r="D81" s="7">
        <f t="shared" si="1"/>
        <v>8</v>
      </c>
      <c r="E81" s="8"/>
      <c r="F81" s="8">
        <v>8</v>
      </c>
    </row>
    <row r="82" spans="1:9" s="10" customFormat="1" ht="21.95" customHeight="1">
      <c r="A82" s="11">
        <v>77</v>
      </c>
      <c r="B82" s="30"/>
      <c r="C82" s="16" t="s">
        <v>97</v>
      </c>
      <c r="D82" s="7">
        <f t="shared" si="1"/>
        <v>12</v>
      </c>
      <c r="E82" s="8"/>
      <c r="F82" s="8">
        <v>12</v>
      </c>
      <c r="I82"/>
    </row>
    <row r="83" spans="1:9" ht="21.95" customHeight="1">
      <c r="A83" s="5">
        <v>78</v>
      </c>
      <c r="B83" s="5" t="s">
        <v>102</v>
      </c>
      <c r="C83" s="15" t="s">
        <v>3</v>
      </c>
      <c r="D83" s="7">
        <f t="shared" si="1"/>
        <v>10</v>
      </c>
      <c r="E83" s="6"/>
      <c r="F83" s="11">
        <v>10</v>
      </c>
    </row>
    <row r="84" spans="1:9" ht="21.95" customHeight="1">
      <c r="A84" s="18" t="s">
        <v>4</v>
      </c>
      <c r="B84" s="18"/>
      <c r="C84" s="18"/>
      <c r="D84" s="7">
        <f>SUM(D6:D83)</f>
        <v>540</v>
      </c>
      <c r="E84" s="7">
        <f t="shared" ref="E84:F84" si="2">SUM(E6:E83)</f>
        <v>30</v>
      </c>
      <c r="F84" s="7">
        <f t="shared" si="2"/>
        <v>510</v>
      </c>
    </row>
  </sheetData>
  <mergeCells count="21">
    <mergeCell ref="B63:B70"/>
    <mergeCell ref="B71:B78"/>
    <mergeCell ref="B79:B82"/>
    <mergeCell ref="B55:B58"/>
    <mergeCell ref="B59:B62"/>
    <mergeCell ref="A84:C84"/>
    <mergeCell ref="A2:F2"/>
    <mergeCell ref="A4:A5"/>
    <mergeCell ref="C4:C5"/>
    <mergeCell ref="D4:D5"/>
    <mergeCell ref="E4:F4"/>
    <mergeCell ref="B4:B5"/>
    <mergeCell ref="B6:B9"/>
    <mergeCell ref="B10:B15"/>
    <mergeCell ref="B16:B19"/>
    <mergeCell ref="B20:B23"/>
    <mergeCell ref="B24:B25"/>
    <mergeCell ref="B26:B31"/>
    <mergeCell ref="B33:B39"/>
    <mergeCell ref="B40:B46"/>
    <mergeCell ref="B47:B5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2019-09-24T05:41:11Z</dcterms:modified>
</cp:coreProperties>
</file>