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5480" windowHeight="10365" activeTab="0"/>
  </bookViews>
  <sheets>
    <sheet name="八稿" sheetId="1" r:id="rId1"/>
  </sheets>
  <externalReferences>
    <externalReference r:id="rId4"/>
  </externalReferences>
  <definedNames>
    <definedName name="所属行业字典">'[1]数据字典'!$D$1:$D$28</definedName>
  </definedNames>
  <calcPr fullCalcOnLoad="1"/>
</workbook>
</file>

<file path=xl/sharedStrings.xml><?xml version="1.0" encoding="utf-8"?>
<sst xmlns="http://schemas.openxmlformats.org/spreadsheetml/2006/main" count="80" uniqueCount="45">
  <si>
    <t>男</t>
  </si>
  <si>
    <t>平湖市公安局公开招考警务辅助人员计划及岗位要求表</t>
  </si>
  <si>
    <t>勤务辅警</t>
  </si>
  <si>
    <t>女</t>
  </si>
  <si>
    <t>男</t>
  </si>
  <si>
    <t>看守所监管看管</t>
  </si>
  <si>
    <t>大专及以上</t>
  </si>
  <si>
    <t>当湖派出所巡逻处突</t>
  </si>
  <si>
    <t>独山港派出所巡逻处突</t>
  </si>
  <si>
    <t>钟埭派出所巡逻处突</t>
  </si>
  <si>
    <t>新埭派出所巡逻处突</t>
  </si>
  <si>
    <t>新仓派出所巡逻处突</t>
  </si>
  <si>
    <t>巡特警大队巡逻处突</t>
  </si>
  <si>
    <t>招考岗位</t>
  </si>
  <si>
    <t>主要从事工作</t>
  </si>
  <si>
    <t>性别</t>
  </si>
  <si>
    <t>林埭派出所巡逻处突</t>
  </si>
  <si>
    <t>广陈派出所巡逻处突</t>
  </si>
  <si>
    <t>曹桥派出所巡逻处突</t>
  </si>
  <si>
    <t>合计</t>
  </si>
  <si>
    <t>水上派出所巡逻处突</t>
  </si>
  <si>
    <t>能适应三班制</t>
  </si>
  <si>
    <t>巡逻处突岗位9</t>
  </si>
  <si>
    <t>巡逻处突岗位10</t>
  </si>
  <si>
    <t>招聘人数</t>
  </si>
  <si>
    <t>学历</t>
  </si>
  <si>
    <t>岗位特殊说明</t>
  </si>
  <si>
    <t>交警大队交通管理</t>
  </si>
  <si>
    <t>巡特警大队特殊看护</t>
  </si>
  <si>
    <t>岗位属性</t>
  </si>
  <si>
    <t>能适应三班制,身高不低于170</t>
  </si>
  <si>
    <t>能适应三班制，身高不低于160</t>
  </si>
  <si>
    <t>交通管理岗位</t>
  </si>
  <si>
    <t>监管看管岗位1</t>
  </si>
  <si>
    <t>监管看管岗位2</t>
  </si>
  <si>
    <t>巡逻处突岗位1</t>
  </si>
  <si>
    <t>巡逻处突岗位2</t>
  </si>
  <si>
    <t>巡逻处突岗位3</t>
  </si>
  <si>
    <t>巡逻处突岗位4</t>
  </si>
  <si>
    <t>巡逻处突岗位5</t>
  </si>
  <si>
    <t>巡逻处突岗位6</t>
  </si>
  <si>
    <t>巡逻处突岗位7</t>
  </si>
  <si>
    <t>巡逻处突岗位8</t>
  </si>
  <si>
    <t>巡逻处突岗位11</t>
  </si>
  <si>
    <t>新仓派出所监管看管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</si>
</sst>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</numFmts>
  <fonts count="25"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0" borderId="0">
      <alignment vertical="center"/>
      <protection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2" fillId="0" borderId="10" xfId="40" applyFont="1" applyFill="1" applyBorder="1" applyAlignment="1">
      <alignment horizontal="center" vertical="center" wrapText="1"/>
      <protection/>
    </xf>
    <xf numFmtId="0" fontId="7" fillId="0" borderId="0" xfId="40" applyFill="1" applyAlignment="1">
      <alignment horizontal="center" vertical="center" wrapText="1"/>
      <protection/>
    </xf>
    <xf numFmtId="0" fontId="22" fillId="0" borderId="0" xfId="40" applyFont="1" applyFill="1" applyAlignment="1">
      <alignment horizontal="center" vertical="center" wrapText="1"/>
      <protection/>
    </xf>
    <xf numFmtId="0" fontId="0" fillId="0" borderId="10" xfId="40" applyFont="1" applyFill="1" applyBorder="1" applyAlignment="1">
      <alignment horizontal="center" vertical="center" wrapText="1"/>
      <protection/>
    </xf>
    <xf numFmtId="0" fontId="7" fillId="0" borderId="0" xfId="40" applyFont="1" applyFill="1" applyAlignment="1">
      <alignment horizontal="center" vertical="center" wrapText="1"/>
      <protection/>
    </xf>
    <xf numFmtId="0" fontId="23" fillId="24" borderId="10" xfId="40" applyFont="1" applyFill="1" applyBorder="1" applyAlignment="1">
      <alignment horizontal="center" vertical="center" wrapText="1"/>
      <protection/>
    </xf>
    <xf numFmtId="0" fontId="7" fillId="0" borderId="0" xfId="40" applyAlignment="1">
      <alignment horizontal="center" vertical="center" wrapText="1"/>
      <protection/>
    </xf>
    <xf numFmtId="0" fontId="7" fillId="0" borderId="0" xfId="40" applyFont="1" applyAlignment="1">
      <alignment horizontal="center" vertical="center" wrapText="1"/>
      <protection/>
    </xf>
    <xf numFmtId="0" fontId="22" fillId="0" borderId="0" xfId="40" applyFont="1" applyFill="1" applyBorder="1" applyAlignment="1">
      <alignment horizontal="center" vertical="center" wrapText="1"/>
      <protection/>
    </xf>
    <xf numFmtId="0" fontId="7" fillId="0" borderId="0" xfId="40" applyBorder="1" applyAlignment="1">
      <alignment horizontal="center" vertical="center" wrapText="1"/>
      <protection/>
    </xf>
    <xf numFmtId="0" fontId="7" fillId="0" borderId="0" xfId="40" applyFont="1" applyBorder="1" applyAlignment="1">
      <alignment horizontal="center" vertical="center" wrapText="1"/>
      <protection/>
    </xf>
    <xf numFmtId="0" fontId="7" fillId="0" borderId="0" xfId="40" applyFont="1" applyFill="1" applyBorder="1" applyAlignment="1">
      <alignment horizontal="center" vertical="center" wrapText="1"/>
      <protection/>
    </xf>
    <xf numFmtId="0" fontId="7" fillId="0" borderId="0" xfId="40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24" fillId="0" borderId="0" xfId="0" applyFill="1" applyBorder="1" applyAlignment="1">
      <alignment/>
    </xf>
    <xf numFmtId="0" fontId="24" fillId="0" borderId="0" xfId="0" applyFill="1" applyAlignment="1">
      <alignment/>
    </xf>
    <xf numFmtId="0" fontId="21" fillId="0" borderId="10" xfId="40" applyFont="1" applyFill="1" applyBorder="1" applyAlignment="1">
      <alignment horizontal="center" vertical="center" wrapText="1"/>
      <protection/>
    </xf>
    <xf numFmtId="0" fontId="7" fillId="0" borderId="10" xfId="40" applyFont="1" applyFill="1" applyBorder="1" applyAlignment="1">
      <alignment horizontal="center" vertical="center" wrapText="1"/>
      <protection/>
    </xf>
    <xf numFmtId="0" fontId="7" fillId="0" borderId="10" xfId="40" applyFill="1" applyBorder="1" applyAlignment="1">
      <alignment horizontal="center" vertical="center" wrapText="1"/>
      <protection/>
    </xf>
    <xf numFmtId="0" fontId="22" fillId="0" borderId="10" xfId="40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平湖市公安局拟招录警务辅助人员统计表汇总20181010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741;&#35686;&#25307;&#24405;5\2&#20844;&#21578;20190912\&#21457;&#20154;&#31038;&#23616;&#26410;&#30830;&#23450;20190916\&#36741;&#35686;&#25307;&#24405;5\2&#20844;&#21578;20190912\&#21457;&#20844;&#20851;&#21150;&#30830;&#23450;20190712\&#25307;&#24405;\&#36741;&#35686;&#25307;&#24405;3\&#31532;&#19977;&#25209;&#36741;&#35686;&#25307;&#24405;&#25307;&#24405;\2.&#25307;&#24405;&#21069;&#20934;&#22791;&#24037;&#20316;\1.&#25311;&#25307;&#24405;&#20154;&#25968;&#27719;&#24635;\&#26368;&#32456;&#30830;&#23450;\&#25307;&#24405;\&#36741;&#35686;&#25307;&#24405;2\&#20445;&#23433;&#20844;&#21496;10.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开立借记卡（账户）模板"/>
      <sheetName val="数据字典"/>
    </sheetNames>
    <sheetDataSet>
      <sheetData sheetId="1">
        <row r="1">
          <cell r="D1" t="str">
            <v>未知</v>
          </cell>
        </row>
        <row r="2">
          <cell r="D2" t="str">
            <v>邮电通讯行业</v>
          </cell>
        </row>
        <row r="3">
          <cell r="D3" t="str">
            <v>房地产行业</v>
          </cell>
        </row>
        <row r="4">
          <cell r="D4" t="str">
            <v>交通运输行业</v>
          </cell>
        </row>
        <row r="5">
          <cell r="D5" t="str">
            <v>法律/司法行业</v>
          </cell>
        </row>
        <row r="6">
          <cell r="D6" t="str">
            <v>文化/娱乐/体育行业</v>
          </cell>
        </row>
        <row r="7">
          <cell r="D7" t="str">
            <v>媒介/广告行业</v>
          </cell>
        </row>
        <row r="8">
          <cell r="D8" t="str">
            <v>科研/教育行业</v>
          </cell>
        </row>
        <row r="9">
          <cell r="D9" t="str">
            <v>医疗行业</v>
          </cell>
        </row>
        <row r="10">
          <cell r="D10" t="str">
            <v>计算机/网络行业</v>
          </cell>
        </row>
        <row r="11">
          <cell r="D11" t="str">
            <v>商业贸易行业</v>
          </cell>
        </row>
        <row r="12">
          <cell r="D12" t="str">
            <v>财政行业</v>
          </cell>
        </row>
        <row r="13">
          <cell r="D13" t="str">
            <v>税务行业</v>
          </cell>
        </row>
        <row r="14">
          <cell r="D14" t="str">
            <v>咨询行业</v>
          </cell>
        </row>
        <row r="15">
          <cell r="D15" t="str">
            <v>社会服务行业</v>
          </cell>
        </row>
        <row r="16">
          <cell r="D16" t="str">
            <v>旅游/饭店行业</v>
          </cell>
        </row>
        <row r="17">
          <cell r="D17" t="str">
            <v>部队系统</v>
          </cell>
        </row>
        <row r="18">
          <cell r="D18" t="str">
            <v>证券行业</v>
          </cell>
        </row>
        <row r="19">
          <cell r="D19" t="str">
            <v>银行业</v>
          </cell>
        </row>
        <row r="20">
          <cell r="D20" t="str">
            <v>保险行业</v>
          </cell>
        </row>
        <row r="21">
          <cell r="D21" t="str">
            <v>其它金融行业</v>
          </cell>
        </row>
        <row r="22">
          <cell r="D22" t="str">
            <v>采矿业</v>
          </cell>
        </row>
        <row r="23">
          <cell r="D23" t="str">
            <v>建筑业</v>
          </cell>
        </row>
        <row r="24">
          <cell r="D24" t="str">
            <v>工业</v>
          </cell>
        </row>
        <row r="25">
          <cell r="D25" t="str">
            <v>制造业</v>
          </cell>
        </row>
        <row r="26">
          <cell r="D26" t="str">
            <v>水电气供应</v>
          </cell>
        </row>
        <row r="27">
          <cell r="D27" t="str">
            <v>机关团体</v>
          </cell>
        </row>
        <row r="28">
          <cell r="D28" t="str">
            <v>农林牧渔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tabSelected="1" workbookViewId="0" topLeftCell="A1">
      <selection activeCell="N10" sqref="N10"/>
    </sheetView>
  </sheetViews>
  <sheetFormatPr defaultColWidth="9.00390625" defaultRowHeight="29.25" customHeight="1"/>
  <cols>
    <col min="1" max="1" width="10.125" style="7" customWidth="1"/>
    <col min="2" max="2" width="16.50390625" style="7" customWidth="1"/>
    <col min="3" max="3" width="22.875" style="7" customWidth="1"/>
    <col min="4" max="4" width="9.625" style="7" customWidth="1"/>
    <col min="5" max="5" width="13.875" style="7" customWidth="1"/>
    <col min="6" max="6" width="7.75390625" style="7" customWidth="1"/>
    <col min="7" max="7" width="18.375" style="10" customWidth="1"/>
    <col min="8" max="20" width="9.00390625" style="10" customWidth="1"/>
    <col min="21" max="16384" width="9.00390625" style="7" customWidth="1"/>
  </cols>
  <sheetData>
    <row r="1" spans="1:7" ht="29.25" customHeight="1">
      <c r="A1" s="17" t="s">
        <v>1</v>
      </c>
      <c r="B1" s="17"/>
      <c r="C1" s="17"/>
      <c r="D1" s="17"/>
      <c r="E1" s="17"/>
      <c r="F1" s="17"/>
      <c r="G1" s="17"/>
    </row>
    <row r="2" spans="1:20" s="8" customFormat="1" ht="29.25" customHeight="1">
      <c r="A2" s="6" t="s">
        <v>29</v>
      </c>
      <c r="B2" s="6" t="s">
        <v>13</v>
      </c>
      <c r="C2" s="6" t="s">
        <v>14</v>
      </c>
      <c r="D2" s="6" t="s">
        <v>24</v>
      </c>
      <c r="E2" s="6" t="s">
        <v>25</v>
      </c>
      <c r="F2" s="6" t="s">
        <v>15</v>
      </c>
      <c r="G2" s="6" t="s">
        <v>26</v>
      </c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s="16" customFormat="1" ht="29.25" customHeight="1">
      <c r="A3" s="21" t="s">
        <v>2</v>
      </c>
      <c r="B3" s="1" t="s">
        <v>32</v>
      </c>
      <c r="C3" s="4" t="s">
        <v>27</v>
      </c>
      <c r="D3" s="14">
        <v>18</v>
      </c>
      <c r="E3" s="14" t="s">
        <v>6</v>
      </c>
      <c r="F3" s="14" t="s">
        <v>4</v>
      </c>
      <c r="G3" s="1" t="s">
        <v>21</v>
      </c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20" s="16" customFormat="1" ht="29.25" customHeight="1">
      <c r="A4" s="22"/>
      <c r="B4" s="1" t="s">
        <v>33</v>
      </c>
      <c r="C4" s="4" t="s">
        <v>5</v>
      </c>
      <c r="D4" s="4">
        <v>2</v>
      </c>
      <c r="E4" s="14" t="s">
        <v>6</v>
      </c>
      <c r="F4" s="4" t="s">
        <v>4</v>
      </c>
      <c r="G4" s="1" t="s">
        <v>21</v>
      </c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1:20" s="3" customFormat="1" ht="29.25" customHeight="1">
      <c r="A5" s="22"/>
      <c r="B5" s="1" t="s">
        <v>34</v>
      </c>
      <c r="C5" s="4" t="s">
        <v>44</v>
      </c>
      <c r="D5" s="1">
        <v>1</v>
      </c>
      <c r="E5" s="4" t="s">
        <v>6</v>
      </c>
      <c r="F5" s="1" t="s">
        <v>3</v>
      </c>
      <c r="G5" s="1" t="s">
        <v>21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</row>
    <row r="6" spans="1:20" s="5" customFormat="1" ht="29.25" customHeight="1">
      <c r="A6" s="22"/>
      <c r="B6" s="1" t="s">
        <v>35</v>
      </c>
      <c r="C6" s="4" t="s">
        <v>12</v>
      </c>
      <c r="D6" s="1">
        <v>9</v>
      </c>
      <c r="E6" s="14" t="s">
        <v>6</v>
      </c>
      <c r="F6" s="1" t="s">
        <v>0</v>
      </c>
      <c r="G6" s="1" t="s">
        <v>30</v>
      </c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s="5" customFormat="1" ht="29.25" customHeight="1">
      <c r="A7" s="22"/>
      <c r="B7" s="1" t="s">
        <v>36</v>
      </c>
      <c r="C7" s="4" t="s">
        <v>28</v>
      </c>
      <c r="D7" s="1">
        <v>6</v>
      </c>
      <c r="E7" s="14" t="s">
        <v>6</v>
      </c>
      <c r="F7" s="1" t="s">
        <v>3</v>
      </c>
      <c r="G7" s="1" t="s">
        <v>31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spans="1:20" s="3" customFormat="1" ht="29.25" customHeight="1">
      <c r="A8" s="22"/>
      <c r="B8" s="1" t="s">
        <v>37</v>
      </c>
      <c r="C8" s="1" t="s">
        <v>20</v>
      </c>
      <c r="D8" s="1">
        <v>2</v>
      </c>
      <c r="E8" s="14" t="s">
        <v>6</v>
      </c>
      <c r="F8" s="1" t="s">
        <v>4</v>
      </c>
      <c r="G8" s="1" t="s">
        <v>21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s="3" customFormat="1" ht="29.25" customHeight="1">
      <c r="A9" s="22"/>
      <c r="B9" s="1" t="s">
        <v>38</v>
      </c>
      <c r="C9" s="4" t="s">
        <v>7</v>
      </c>
      <c r="D9" s="4">
        <v>3</v>
      </c>
      <c r="E9" s="14" t="s">
        <v>6</v>
      </c>
      <c r="F9" s="4" t="s">
        <v>4</v>
      </c>
      <c r="G9" s="1" t="s">
        <v>21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s="3" customFormat="1" ht="29.25" customHeight="1">
      <c r="A10" s="22"/>
      <c r="B10" s="1" t="s">
        <v>39</v>
      </c>
      <c r="C10" s="1" t="s">
        <v>8</v>
      </c>
      <c r="D10" s="1">
        <v>10</v>
      </c>
      <c r="E10" s="14" t="s">
        <v>6</v>
      </c>
      <c r="F10" s="1" t="s">
        <v>0</v>
      </c>
      <c r="G10" s="1" t="s">
        <v>21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s="3" customFormat="1" ht="29.25" customHeight="1">
      <c r="A11" s="22"/>
      <c r="B11" s="1" t="s">
        <v>40</v>
      </c>
      <c r="C11" s="1" t="s">
        <v>9</v>
      </c>
      <c r="D11" s="1">
        <v>10</v>
      </c>
      <c r="E11" s="14" t="s">
        <v>6</v>
      </c>
      <c r="F11" s="1" t="s">
        <v>4</v>
      </c>
      <c r="G11" s="1" t="s">
        <v>21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pans="1:20" s="3" customFormat="1" ht="29.25" customHeight="1">
      <c r="A12" s="22"/>
      <c r="B12" s="1" t="s">
        <v>41</v>
      </c>
      <c r="C12" s="1" t="s">
        <v>10</v>
      </c>
      <c r="D12" s="1">
        <v>5</v>
      </c>
      <c r="E12" s="14" t="s">
        <v>6</v>
      </c>
      <c r="F12" s="1" t="s">
        <v>0</v>
      </c>
      <c r="G12" s="1" t="s">
        <v>21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</row>
    <row r="13" spans="1:20" s="3" customFormat="1" ht="29.25" customHeight="1">
      <c r="A13" s="22"/>
      <c r="B13" s="1" t="s">
        <v>42</v>
      </c>
      <c r="C13" s="1" t="s">
        <v>11</v>
      </c>
      <c r="D13" s="1">
        <v>5</v>
      </c>
      <c r="E13" s="14" t="s">
        <v>6</v>
      </c>
      <c r="F13" s="1" t="s">
        <v>4</v>
      </c>
      <c r="G13" s="1" t="s">
        <v>21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s="3" customFormat="1" ht="29.25" customHeight="1">
      <c r="A14" s="22"/>
      <c r="B14" s="1" t="s">
        <v>22</v>
      </c>
      <c r="C14" s="1" t="s">
        <v>16</v>
      </c>
      <c r="D14" s="1">
        <v>5</v>
      </c>
      <c r="E14" s="14" t="s">
        <v>6</v>
      </c>
      <c r="F14" s="1" t="s">
        <v>4</v>
      </c>
      <c r="G14" s="1" t="s">
        <v>21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0" s="3" customFormat="1" ht="29.25" customHeight="1">
      <c r="A15" s="22"/>
      <c r="B15" s="1" t="s">
        <v>23</v>
      </c>
      <c r="C15" s="1" t="s">
        <v>17</v>
      </c>
      <c r="D15" s="1">
        <v>5</v>
      </c>
      <c r="E15" s="14" t="s">
        <v>6</v>
      </c>
      <c r="F15" s="1" t="s">
        <v>0</v>
      </c>
      <c r="G15" s="1" t="s">
        <v>21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</row>
    <row r="16" spans="1:20" s="3" customFormat="1" ht="29.25" customHeight="1">
      <c r="A16" s="23"/>
      <c r="B16" s="1" t="s">
        <v>43</v>
      </c>
      <c r="C16" s="1" t="s">
        <v>18</v>
      </c>
      <c r="D16" s="1">
        <v>2</v>
      </c>
      <c r="E16" s="14" t="s">
        <v>6</v>
      </c>
      <c r="F16" s="1" t="s">
        <v>4</v>
      </c>
      <c r="G16" s="1" t="s">
        <v>21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</row>
    <row r="17" spans="1:20" s="2" customFormat="1" ht="29.25" customHeight="1">
      <c r="A17" s="18" t="s">
        <v>19</v>
      </c>
      <c r="B17" s="19"/>
      <c r="C17" s="19"/>
      <c r="D17" s="1">
        <f>SUM(D3:D16)</f>
        <v>83</v>
      </c>
      <c r="E17" s="20"/>
      <c r="F17" s="20"/>
      <c r="G17" s="20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</sheetData>
  <mergeCells count="4">
    <mergeCell ref="A1:G1"/>
    <mergeCell ref="A17:C17"/>
    <mergeCell ref="E17:G17"/>
    <mergeCell ref="A3:A16"/>
  </mergeCells>
  <printOptions/>
  <pageMargins left="0.36" right="0.21" top="0.63" bottom="1" header="0.4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</dc:creator>
  <cp:keywords/>
  <dc:description/>
  <cp:lastModifiedBy>gg</cp:lastModifiedBy>
  <cp:lastPrinted>2019-09-18T02:59:17Z</cp:lastPrinted>
  <dcterms:created xsi:type="dcterms:W3CDTF">2018-10-19T01:36:39Z</dcterms:created>
  <dcterms:modified xsi:type="dcterms:W3CDTF">2019-09-19T00:38:25Z</dcterms:modified>
  <cp:category/>
  <cp:version/>
  <cp:contentType/>
  <cp:contentStatus/>
</cp:coreProperties>
</file>