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s>
  <calcPr calcId="144525" iterate="1" iterateCount="1" iterateDelta="0.001"/>
</workbook>
</file>

<file path=xl/sharedStrings.xml><?xml version="1.0" encoding="utf-8"?>
<sst xmlns="http://schemas.openxmlformats.org/spreadsheetml/2006/main" count="206">
  <si>
    <t>北京2019京考共1874个职位、招3243人
笔试时间：2018年12月16日
公告详情：http://bj.huatu.com/2018/1008/843554.html
京考课程：http://bm.huatu.com/zhaosheng/bj/gwybs.html
考试大纲：http://bj.huatu.com/2018/1008/843555.html
11月23日19点公告解读：http://bj.huatu.com/zhuanti/19jkjxh/
京考密卷：http://t.cn/E2eLLuy
北京公务员备考QQ群：639029099                                                                                                                   咨询电话：400-010-1568</t>
  </si>
  <si>
    <t>北京市各级机关2019年度考试录用公务员招考简章</t>
  </si>
  <si>
    <t>序号</t>
  </si>
  <si>
    <t>职位代码</t>
  </si>
  <si>
    <t>单位名称</t>
  </si>
  <si>
    <t>单位
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</si>
  <si>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</si>
  <si>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</si>
  <si>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</si>
  <si>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</si>
  <si>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</si>
  <si>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</si>
  <si>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</si>
  <si>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</si>
  <si>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</si>
  <si>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</si>
  <si>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</si>
  <si>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</si>
  <si>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</si>
  <si>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</si>
  <si>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</si>
  <si>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</si>
  <si>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</si>
  <si>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</si>
  <si>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</si>
  <si>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</si>
  <si>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119919802</t>
  </si>
  <si>
    <t>市委编办</t>
  </si>
  <si>
    <t>中国共产党机关</t>
  </si>
  <si>
    <t>市级机关</t>
  </si>
  <si>
    <t>综合处</t>
  </si>
  <si>
    <t>文秘</t>
  </si>
  <si>
    <t>负责文电处理及机关事务运转</t>
  </si>
  <si>
    <t>大专及以上</t>
  </si>
  <si>
    <t>不限</t>
  </si>
  <si>
    <t>中共党员</t>
  </si>
  <si>
    <t>持有残疾人证</t>
  </si>
  <si>
    <t>否</t>
  </si>
  <si>
    <t>1:5</t>
  </si>
  <si>
    <t>无限制</t>
  </si>
  <si>
    <t>65252576</t>
  </si>
  <si>
    <t>812019904</t>
  </si>
  <si>
    <t>北京市朝阳区不动产登记事务中心</t>
  </si>
  <si>
    <t>参照公务员法管理单位</t>
  </si>
  <si>
    <t>档案科</t>
  </si>
  <si>
    <t>档案管理</t>
  </si>
  <si>
    <t>负责不动产登记档案管理工作，不动产登记档案数字化及管理工作</t>
  </si>
  <si>
    <t>全日制学历；具有残疾人证，肢体轻度残疾（三级），能胜任工作岗位</t>
  </si>
  <si>
    <t>http://ghgtw.beijing.gov.cn/col/col1935/index.html</t>
  </si>
  <si>
    <t>219920009</t>
  </si>
  <si>
    <t>市城市管理委</t>
  </si>
  <si>
    <t>行政机关</t>
  </si>
  <si>
    <t>办公室</t>
  </si>
  <si>
    <t>政务服务</t>
  </si>
  <si>
    <t>负责行政许可、公共服务事项等政务服务事项接件等流转程序办理；对办理完结政务服务事项情况进行汇总、统计、归档等工作；按照要求完成政务服务事项办理相关工作。</t>
  </si>
  <si>
    <t>具有一定政策理论水平；具有较强文字功底、组织管理能力、沟通协调和表达能力；熟练掌握计算机办公软件及办公设备使用；具备日常生活自理能力，正常履职能力，能够满足岗位履职需要</t>
  </si>
  <si>
    <t>http://csglw.beijing.gov.cn/</t>
  </si>
  <si>
    <t>残疾人岗位：仅限肢残或听残4级。</t>
  </si>
  <si>
    <t>814320103</t>
  </si>
  <si>
    <t>北京市经济社会调查总队</t>
  </si>
  <si>
    <t>残疾人</t>
  </si>
  <si>
    <t>文书资料管理、材料收集和审核等</t>
  </si>
  <si>
    <t>下肢肢体轻度残疾，有残疾证。</t>
  </si>
  <si>
    <t>1:3</t>
  </si>
  <si>
    <t>83547439
83547096</t>
  </si>
  <si>
    <t>www.bjstats.gov.cn</t>
  </si>
  <si>
    <t>最低服务年限为5年（含试用期）。</t>
  </si>
  <si>
    <t>819920202</t>
  </si>
  <si>
    <t>北京市残疾人联合会</t>
  </si>
  <si>
    <t>组织联络部</t>
  </si>
  <si>
    <t>基层建设</t>
  </si>
  <si>
    <t>负责调查研究、综合文秘、组织协调等工作。</t>
  </si>
  <si>
    <t xml:space="preserve">持有残疾人证 </t>
  </si>
  <si>
    <t>http://www.bdpf.org.cn/</t>
  </si>
  <si>
    <t>819920203</t>
  </si>
  <si>
    <t>社会工作部</t>
  </si>
  <si>
    <t>社会工作</t>
  </si>
  <si>
    <t>820173702</t>
  </si>
  <si>
    <t>东城区劳动人事争议仲裁院</t>
  </si>
  <si>
    <t>区级及以下机关</t>
  </si>
  <si>
    <t>东城</t>
  </si>
  <si>
    <t>审理一庭</t>
  </si>
  <si>
    <t>仲裁员</t>
  </si>
  <si>
    <t>处理劳动人事争议案件</t>
  </si>
  <si>
    <t>限肢体残疾四级（下肢），有残疾证。</t>
  </si>
  <si>
    <t>http://www.bjdch.gov.cn/n1685296/n2805343/n2805344/index.html</t>
  </si>
  <si>
    <t>820273804</t>
  </si>
  <si>
    <t>北京市西城区人力资源和社会保障局所属参照公务员法管理事业单位</t>
  </si>
  <si>
    <t>西城</t>
  </si>
  <si>
    <t>劳动服务管理中心</t>
  </si>
  <si>
    <t>综合管理1</t>
  </si>
  <si>
    <t>负责就业政策宣传，相关材料的审核报送，就业资金审核拨付及数据库建设和维护</t>
  </si>
  <si>
    <t>肢体轻度残疾，具备日常生活自理能力、正常履职能力，能够胜任工作</t>
  </si>
  <si>
    <t>http://www.bjxch.gov.cn/xxgk/tzgg.html</t>
  </si>
  <si>
    <t>220573904</t>
  </si>
  <si>
    <t>朝阳区卫计委</t>
  </si>
  <si>
    <t>朝阳</t>
  </si>
  <si>
    <t>行政办公室</t>
  </si>
  <si>
    <t>机关政务</t>
  </si>
  <si>
    <t>负责机关政务及文书档案、人事档案管理工作</t>
  </si>
  <si>
    <t>限听力残疾四级人员报考</t>
  </si>
  <si>
    <t>http://www.bjchy.gov.cn/</t>
  </si>
  <si>
    <t>820674006</t>
  </si>
  <si>
    <t>海淀区人力社保局</t>
  </si>
  <si>
    <t>海淀</t>
  </si>
  <si>
    <t>海淀区社会保险基金管理中心</t>
  </si>
  <si>
    <t>社保对外窗口经办</t>
  </si>
  <si>
    <t>负责日常社保业务办理。</t>
  </si>
  <si>
    <t>能熟练操作计算机办公软件。下肢轻度残疾，持有残疾人证，符合所需的身体条件，有基本的自理能力。</t>
  </si>
  <si>
    <t>88506595</t>
  </si>
  <si>
    <t>http://www.bjhd.gov.cn/xxgk/auto4496_51791/</t>
  </si>
  <si>
    <t>820774101</t>
  </si>
  <si>
    <t>北京市丰台区残疾人联合会</t>
  </si>
  <si>
    <t>丰台</t>
  </si>
  <si>
    <t>康复部</t>
  </si>
  <si>
    <t>残疾预防</t>
  </si>
  <si>
    <t>负责残疾人康复和预防工作</t>
  </si>
  <si>
    <t>持有残疾人证，残疾类别为听力，残疾等级为三级及以下。</t>
  </si>
  <si>
    <t>http://lbj.bjft.gov.cn/</t>
  </si>
  <si>
    <t>820874201</t>
  </si>
  <si>
    <t>石景山区财政局财政监督检查所</t>
  </si>
  <si>
    <t>石景山</t>
  </si>
  <si>
    <t>财政监督检查管理综合</t>
  </si>
  <si>
    <t>依法对区行政事业单位、社会团体、企业和其他单位财务执行情况进行监督检查</t>
  </si>
  <si>
    <t>具有残疾人证书，听力残疾四级人员</t>
  </si>
  <si>
    <t>http://www.bjsjs.gov.cn/</t>
  </si>
  <si>
    <t>无</t>
  </si>
  <si>
    <t>820974301</t>
  </si>
  <si>
    <t>门头沟区档案史志局</t>
  </si>
  <si>
    <t>门头沟</t>
  </si>
  <si>
    <t>档案管理科</t>
  </si>
  <si>
    <t>档案资源开发利用</t>
  </si>
  <si>
    <t>档案资料的管理和研究</t>
  </si>
  <si>
    <t>http://www.bjmtg.gov.cn/</t>
  </si>
  <si>
    <t>821074402</t>
  </si>
  <si>
    <t>北京市房山区劳动服务管理中心</t>
  </si>
  <si>
    <t>房山</t>
  </si>
  <si>
    <t>行政管理</t>
  </si>
  <si>
    <t>负责办公室日常综合性工作</t>
  </si>
  <si>
    <t>具有残疾人证书，视力残疾三级、四级人员报考。</t>
  </si>
  <si>
    <t>221174503</t>
  </si>
  <si>
    <t>北京市通州区于家务回族乡人民政府</t>
  </si>
  <si>
    <t>通州</t>
  </si>
  <si>
    <t>经济发展科</t>
  </si>
  <si>
    <t>财务</t>
  </si>
  <si>
    <t>财务日常管理等工作</t>
  </si>
  <si>
    <t>有会计从业资格证、残疾人证</t>
  </si>
  <si>
    <t>010-81510152</t>
  </si>
  <si>
    <t>http://zhengfu1.bjtzh.gov.cn/rsj/</t>
  </si>
  <si>
    <t>221474601</t>
  </si>
  <si>
    <t>北京市顺义区体育局</t>
  </si>
  <si>
    <t>顺义</t>
  </si>
  <si>
    <t>竞技体育科</t>
  </si>
  <si>
    <t>综合文秘</t>
  </si>
  <si>
    <t>负责日常公文写作工作</t>
  </si>
  <si>
    <t>具有较好的文字功底及材料组织与撰写能力，具有残疾人证书，听力残疾四级人员报考</t>
  </si>
  <si>
    <t>http://www.zzb.bjshy.gov.cn/
http://rbj.bjshy.gov.cn/</t>
  </si>
  <si>
    <t>221274704</t>
  </si>
  <si>
    <t>北京市昌平区统计局</t>
  </si>
  <si>
    <t>昌平</t>
  </si>
  <si>
    <t>小汤山
统计所</t>
  </si>
  <si>
    <t xml:space="preserve">统计
调查
</t>
  </si>
  <si>
    <t>负责统计调查工作及统计数据处理，撰写分析报告</t>
  </si>
  <si>
    <t>具有残疾人证书，听力残疾四级人员报考</t>
  </si>
  <si>
    <t>010-69746532</t>
  </si>
  <si>
    <t>http://www.cprc.com.cn/</t>
  </si>
  <si>
    <t>821574806</t>
  </si>
  <si>
    <t>大兴区劳动服务管理中心</t>
  </si>
  <si>
    <t>大兴</t>
  </si>
  <si>
    <t>业务宣传</t>
  </si>
  <si>
    <t>负责业务总结分析和政策宣传工作</t>
  </si>
  <si>
    <t>限肢体残疾(四级)</t>
  </si>
  <si>
    <t>81296547</t>
  </si>
  <si>
    <t>www.bjdx.gov.cn</t>
  </si>
  <si>
    <t>821374901</t>
  </si>
  <si>
    <t>北京市平谷区红十字会</t>
  </si>
  <si>
    <t>平谷</t>
  </si>
  <si>
    <t>文员</t>
  </si>
  <si>
    <t>办公室从事文职工作</t>
  </si>
  <si>
    <t>残疾等级4级，包括肢体、视力、听力残疾，能胜任本职工作</t>
  </si>
  <si>
    <t>http://www.bjpg.gov.cn/</t>
  </si>
  <si>
    <t>221675009</t>
  </si>
  <si>
    <t>北京市怀柔区统计局</t>
  </si>
  <si>
    <t>怀柔</t>
  </si>
  <si>
    <t>喇叭沟门统计所</t>
  </si>
  <si>
    <t>综合统计7</t>
  </si>
  <si>
    <t>负责日常统计业务，统计分析、调研工作</t>
  </si>
  <si>
    <t>肢体轻度残疾、能胜任乡镇统计工作（含下乡、入村等）、有残疾人证</t>
  </si>
  <si>
    <t>http://www.bjhr.gov.cn</t>
  </si>
  <si>
    <t>821875104</t>
  </si>
  <si>
    <t>北京市密云区人力资源和社会保障局</t>
  </si>
  <si>
    <t>密云</t>
  </si>
  <si>
    <t>北京市密云区劳动能力鉴定管理中心</t>
  </si>
  <si>
    <t>劳动能力鉴定</t>
  </si>
  <si>
    <t>工伤认定和劳动能力鉴定综合业务办理</t>
  </si>
  <si>
    <t>89038030；89038031</t>
  </si>
  <si>
    <t>http://www.bjmy.gov.cn/</t>
  </si>
  <si>
    <t>221775204</t>
  </si>
  <si>
    <t>北京市延庆区大榆树镇人民政府</t>
  </si>
  <si>
    <t>延庆区</t>
  </si>
  <si>
    <t>规划管理与环境保护办公室</t>
  </si>
  <si>
    <t>规划建设</t>
  </si>
  <si>
    <t>负责制定并落实村镇建设发展规划和环境保护行动规划</t>
  </si>
  <si>
    <t>限肢体残疾四级人员报考，要求具备日常生活自理能力、正常履职能力，能够满足履职需要</t>
  </si>
  <si>
    <t>61183986
69103596</t>
  </si>
  <si>
    <t>http://www.bjyq.gov.cn/</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</si>
</sst>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b/>
      <sz val="14"/>
      <color rgb="FFFF0000"/>
      <name val="宋体"/>
      <charset val="134"/>
      <scheme val="minor"/>
    </font>
    <font>
      <sz val="11"/>
      <color theme="1"/>
      <name val="宋体"/>
      <charset val="134"/>
      <scheme val="minor"/>
    </font>
    <font>
      <sz val="18"/>
      <color theme="1"/>
      <name val="方正小标宋简体"/>
      <charset val="134"/>
    </font>
    <font>
      <b/>
      <sz val="16"/>
      <name val="楷体_GB2312"/>
      <charset val="134"/>
    </font>
    <font>
      <sz val="14"/>
      <name val="宋体"/>
      <charset val="134"/>
      <scheme val="minor"/>
    </font>
    <font>
      <sz val="14"/>
      <name val="仿宋_GB2312"/>
      <charset val="134"/>
    </font>
    <font>
      <sz val="14"/>
      <color theme="1"/>
      <name val="仿宋_GB2312"/>
      <charset val="134"/>
    </font>
    <font>
      <b/>
      <sz val="12"/>
      <name val="楷体_GB2312"/>
      <charset val="134"/>
    </font>
    <font>
      <sz val="14"/>
      <name val="宋体"/>
      <charset val="134"/>
    </font>
    <font>
      <sz val="14"/>
      <name val="宋体"/>
      <charset val="134"/>
      <scheme val="minor"/>
    </font>
    <font>
      <u/>
      <sz val="14"/>
      <name val="宋体"/>
      <charset val="134"/>
    </font>
    <font>
      <u/>
      <sz val="14"/>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rgb="FF9C0006"/>
      <name val="宋体"/>
      <charset val="0"/>
      <scheme val="minor"/>
    </font>
    <font>
      <b/>
      <sz val="11"/>
      <color theme="3"/>
      <name val="宋体"/>
      <charset val="134"/>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b/>
      <sz val="15"/>
      <color theme="3"/>
      <name val="宋体"/>
      <charset val="134"/>
      <scheme val="minor"/>
    </font>
    <font>
      <sz val="12"/>
      <name val="宋体"/>
      <charset val="134"/>
    </font>
    <font>
      <u/>
      <sz val="11"/>
      <color rgb="FF800080"/>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4"/>
        <bgColor indexed="64"/>
      </patternFill>
    </fill>
    <fill>
      <patternFill patternType="solid">
        <fgColor rgb="FFFFEB9C"/>
        <bgColor indexed="64"/>
      </patternFill>
    </fill>
    <fill>
      <patternFill patternType="solid">
        <fgColor theme="5"/>
        <bgColor indexed="64"/>
      </patternFill>
    </fill>
    <fill>
      <patternFill patternType="solid">
        <fgColor theme="4" tint="0.399975585192419"/>
        <bgColor indexed="64"/>
      </patternFill>
    </fill>
    <fill>
      <patternFill patternType="solid">
        <fgColor theme="6"/>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0" fontId="27" fillId="0" borderId="0"/>
    <xf numFmtId="42" fontId="0" fillId="0" borderId="0" applyFont="0" applyFill="0" applyBorder="0" applyAlignment="0" applyProtection="0">
      <alignment vertical="center"/>
    </xf>
    <xf numFmtId="0" fontId="18" fillId="17" borderId="0" applyNumberFormat="0" applyBorder="0" applyAlignment="0" applyProtection="0">
      <alignment vertical="center"/>
    </xf>
    <xf numFmtId="0" fontId="21" fillId="1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9"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6" borderId="8" applyNumberFormat="0" applyFont="0" applyAlignment="0" applyProtection="0">
      <alignment vertical="center"/>
    </xf>
    <xf numFmtId="0" fontId="13" fillId="8"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6" applyNumberFormat="0" applyFill="0" applyAlignment="0" applyProtection="0">
      <alignment vertical="center"/>
    </xf>
    <xf numFmtId="0" fontId="20" fillId="0" borderId="6" applyNumberFormat="0" applyFill="0" applyAlignment="0" applyProtection="0">
      <alignment vertical="center"/>
    </xf>
    <xf numFmtId="0" fontId="13" fillId="33" borderId="0" applyNumberFormat="0" applyBorder="0" applyAlignment="0" applyProtection="0">
      <alignment vertical="center"/>
    </xf>
    <xf numFmtId="0" fontId="17" fillId="0" borderId="4" applyNumberFormat="0" applyFill="0" applyAlignment="0" applyProtection="0">
      <alignment vertical="center"/>
    </xf>
    <xf numFmtId="0" fontId="13" fillId="15" borderId="0" applyNumberFormat="0" applyBorder="0" applyAlignment="0" applyProtection="0">
      <alignment vertical="center"/>
    </xf>
    <xf numFmtId="0" fontId="14" fillId="5" borderId="3" applyNumberFormat="0" applyAlignment="0" applyProtection="0">
      <alignment vertical="center"/>
    </xf>
    <xf numFmtId="0" fontId="19" fillId="5" borderId="5" applyNumberFormat="0" applyAlignment="0" applyProtection="0">
      <alignment vertical="center"/>
    </xf>
    <xf numFmtId="0" fontId="22" fillId="13" borderId="7" applyNumberFormat="0" applyAlignment="0" applyProtection="0">
      <alignment vertical="center"/>
    </xf>
    <xf numFmtId="0" fontId="18" fillId="11" borderId="0" applyNumberFormat="0" applyBorder="0" applyAlignment="0" applyProtection="0">
      <alignment vertical="center"/>
    </xf>
    <xf numFmtId="0" fontId="13" fillId="32" borderId="0" applyNumberFormat="0" applyBorder="0" applyAlignment="0" applyProtection="0">
      <alignment vertical="center"/>
    </xf>
    <xf numFmtId="0" fontId="29" fillId="0" borderId="9" applyNumberFormat="0" applyFill="0" applyAlignment="0" applyProtection="0">
      <alignment vertical="center"/>
    </xf>
    <xf numFmtId="0" fontId="32" fillId="0" borderId="10" applyNumberFormat="0" applyFill="0" applyAlignment="0" applyProtection="0">
      <alignment vertical="center"/>
    </xf>
    <xf numFmtId="0" fontId="25" fillId="14" borderId="0" applyNumberFormat="0" applyBorder="0" applyAlignment="0" applyProtection="0">
      <alignment vertical="center"/>
    </xf>
    <xf numFmtId="0" fontId="31" fillId="31" borderId="0" applyNumberFormat="0" applyBorder="0" applyAlignment="0" applyProtection="0">
      <alignment vertical="center"/>
    </xf>
    <xf numFmtId="0" fontId="18" fillId="10" borderId="0" applyNumberFormat="0" applyBorder="0" applyAlignment="0" applyProtection="0">
      <alignment vertical="center"/>
    </xf>
    <xf numFmtId="0" fontId="13" fillId="30" borderId="0" applyNumberFormat="0" applyBorder="0" applyAlignment="0" applyProtection="0">
      <alignment vertical="center"/>
    </xf>
    <xf numFmtId="0" fontId="18" fillId="25"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3" fillId="34" borderId="0" applyNumberFormat="0" applyBorder="0" applyAlignment="0" applyProtection="0">
      <alignment vertical="center"/>
    </xf>
    <xf numFmtId="0" fontId="13" fillId="4" borderId="0" applyNumberFormat="0" applyBorder="0" applyAlignment="0" applyProtection="0">
      <alignment vertical="center"/>
    </xf>
    <xf numFmtId="0" fontId="18" fillId="29" borderId="0" applyNumberFormat="0" applyBorder="0" applyAlignment="0" applyProtection="0">
      <alignment vertical="center"/>
    </xf>
    <xf numFmtId="0" fontId="18" fillId="19" borderId="0" applyNumberFormat="0" applyBorder="0" applyAlignment="0" applyProtection="0">
      <alignment vertical="center"/>
    </xf>
    <xf numFmtId="0" fontId="13" fillId="28" borderId="0" applyNumberFormat="0" applyBorder="0" applyAlignment="0" applyProtection="0">
      <alignment vertical="center"/>
    </xf>
    <xf numFmtId="0" fontId="18" fillId="27" borderId="0" applyNumberFormat="0" applyBorder="0" applyAlignment="0" applyProtection="0">
      <alignment vertical="center"/>
    </xf>
    <xf numFmtId="0" fontId="13" fillId="26" borderId="0" applyNumberFormat="0" applyBorder="0" applyAlignment="0" applyProtection="0">
      <alignment vertical="center"/>
    </xf>
    <xf numFmtId="0" fontId="13" fillId="18" borderId="0" applyNumberFormat="0" applyBorder="0" applyAlignment="0" applyProtection="0">
      <alignment vertical="center"/>
    </xf>
    <xf numFmtId="0" fontId="18" fillId="23" borderId="0" applyNumberFormat="0" applyBorder="0" applyAlignment="0" applyProtection="0">
      <alignment vertical="center"/>
    </xf>
    <xf numFmtId="0" fontId="13" fillId="7" borderId="0" applyNumberFormat="0" applyBorder="0" applyAlignment="0" applyProtection="0">
      <alignment vertical="center"/>
    </xf>
  </cellStyleXfs>
  <cellXfs count="38">
    <xf numFmtId="0" fontId="0" fillId="0" borderId="0" xfId="0">
      <alignment vertical="center"/>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3" fillId="0" borderId="1" xfId="0" applyFont="1" applyFill="1" applyBorder="1" applyAlignment="1">
      <alignment horizontal="center" vertical="center"/>
    </xf>
    <xf numFmtId="0" fontId="4" fillId="0" borderId="2" xfId="0" applyFont="1" applyFill="1" applyBorder="1" applyAlignment="1" applyProtection="1">
      <alignment horizontal="center" vertical="center" wrapText="1"/>
    </xf>
    <xf numFmtId="0" fontId="5" fillId="0" borderId="2" xfId="0" applyFont="1" applyFill="1" applyBorder="1" applyAlignment="1">
      <alignment horizontal="left" vertical="center"/>
    </xf>
    <xf numFmtId="49" fontId="5" fillId="0" borderId="2" xfId="0" applyNumberFormat="1" applyFont="1" applyFill="1" applyBorder="1" applyAlignment="1">
      <alignment horizontal="left" vertical="center"/>
    </xf>
    <xf numFmtId="0" fontId="6" fillId="0"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49" fontId="5" fillId="2" borderId="2" xfId="0" applyNumberFormat="1" applyFont="1" applyFill="1" applyBorder="1" applyAlignment="1">
      <alignment horizontal="left" vertical="center"/>
    </xf>
    <xf numFmtId="0" fontId="7" fillId="0" borderId="2" xfId="0" applyFont="1" applyFill="1" applyBorder="1" applyAlignment="1">
      <alignment horizontal="left" vertical="center" wrapText="1"/>
    </xf>
    <xf numFmtId="0" fontId="6" fillId="0"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0" borderId="2"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8" fillId="0" borderId="2" xfId="0" applyFont="1" applyFill="1" applyBorder="1" applyAlignment="1" applyProtection="1">
      <alignment horizontal="center" vertical="center" wrapText="1"/>
    </xf>
    <xf numFmtId="0" fontId="5" fillId="2" borderId="2" xfId="0"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0" fontId="5" fillId="2" borderId="2" xfId="0" applyFont="1" applyFill="1" applyBorder="1" applyAlignment="1" applyProtection="1">
      <alignment horizontal="left" vertical="center" wrapText="1"/>
      <protection locked="0"/>
    </xf>
    <xf numFmtId="0" fontId="5" fillId="2" borderId="2" xfId="1" applyFont="1" applyFill="1" applyBorder="1" applyAlignment="1">
      <alignment horizontal="left" vertical="center" wrapText="1"/>
    </xf>
    <xf numFmtId="0" fontId="9" fillId="2" borderId="2" xfId="0" applyFont="1" applyFill="1" applyBorder="1" applyAlignment="1">
      <alignment horizontal="left" vertical="center" wrapText="1"/>
    </xf>
    <xf numFmtId="0" fontId="2" fillId="0" borderId="0" xfId="0" applyFont="1" applyFill="1" applyAlignment="1">
      <alignment vertical="center"/>
    </xf>
    <xf numFmtId="49" fontId="8" fillId="0" borderId="2" xfId="0" applyNumberFormat="1" applyFont="1" applyFill="1" applyBorder="1" applyAlignment="1" applyProtection="1">
      <alignment horizontal="center" vertical="center" wrapText="1"/>
    </xf>
    <xf numFmtId="49" fontId="5" fillId="2" borderId="2" xfId="0" applyNumberFormat="1" applyFont="1" applyFill="1" applyBorder="1" applyAlignment="1">
      <alignment horizontal="left" vertical="center" wrapText="1"/>
    </xf>
    <xf numFmtId="0" fontId="10" fillId="2" borderId="2" xfId="0" applyFont="1" applyFill="1" applyBorder="1" applyAlignment="1">
      <alignment horizontal="left"/>
    </xf>
    <xf numFmtId="0" fontId="11" fillId="2" borderId="2" xfId="11" applyFont="1" applyFill="1" applyBorder="1" applyAlignment="1" applyProtection="1">
      <alignment horizontal="left" vertical="center" wrapText="1"/>
    </xf>
    <xf numFmtId="0" fontId="10" fillId="2" borderId="2" xfId="0" applyFont="1" applyFill="1" applyBorder="1" applyAlignment="1">
      <alignment horizontal="left" wrapText="1"/>
    </xf>
    <xf numFmtId="0" fontId="10" fillId="2" borderId="2" xfId="0" applyFont="1" applyFill="1" applyBorder="1" applyAlignment="1">
      <alignment horizontal="left" vertical="center"/>
    </xf>
    <xf numFmtId="0" fontId="12" fillId="2" borderId="2" xfId="11" applyFont="1" applyFill="1" applyBorder="1" applyAlignment="1" applyProtection="1">
      <alignment horizontal="left" vertical="center" wrapText="1"/>
    </xf>
    <xf numFmtId="49" fontId="5" fillId="2" borderId="2" xfId="0" applyNumberFormat="1" applyFont="1" applyFill="1" applyBorder="1" applyAlignment="1" applyProtection="1">
      <alignment horizontal="left" vertical="center" wrapText="1"/>
      <protection locked="0"/>
    </xf>
    <xf numFmtId="49" fontId="6" fillId="2" borderId="2" xfId="0" applyNumberFormat="1" applyFont="1" applyFill="1" applyBorder="1" applyAlignment="1" applyProtection="1">
      <alignment horizontal="left" vertical="center" wrapText="1"/>
      <protection locked="0"/>
    </xf>
    <xf numFmtId="0" fontId="11" fillId="2" borderId="2" xfId="11" applyFont="1" applyFill="1" applyBorder="1" applyAlignment="1" applyProtection="1">
      <alignment horizontal="left" vertical="center" wrapText="1"/>
      <protection locked="0"/>
    </xf>
    <xf numFmtId="0" fontId="6" fillId="2" borderId="2" xfId="0" applyFont="1" applyFill="1" applyBorder="1" applyAlignment="1">
      <alignment horizontal="left" vertical="center"/>
    </xf>
    <xf numFmtId="3" fontId="5" fillId="2" borderId="2" xfId="0" applyNumberFormat="1" applyFont="1" applyFill="1" applyBorder="1" applyAlignment="1">
      <alignment horizontal="left" vertical="center" wrapText="1"/>
    </xf>
  </cellXfs>
  <cellStyles count="50">
    <cellStyle name="常规" xfId="0" builtinId="0"/>
    <cellStyle name="常规_2014上半年考录公务员职位计划表1"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650874</xdr:colOff>
      <xdr:row>0</xdr:row>
      <xdr:rowOff>142876</xdr:rowOff>
    </xdr:from>
    <xdr:to>
      <xdr:col>16</xdr:col>
      <xdr:colOff>640079</xdr:colOff>
      <xdr:row>3</xdr:row>
      <xdr:rowOff>655956</xdr:rowOff>
    </xdr:to>
    <xdr:pic>
      <xdr:nvPicPr>
        <xdr:cNvPr id="2" name="图片 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36640" y="142875"/>
          <a:ext cx="5475605" cy="212280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http://www.bjhr.gov.cn/" TargetMode="External"/><Relationship Id="rId7" Type="http://schemas.openxmlformats.org/officeDocument/2006/relationships/hyperlink" Target="http://www.bjpg.gov.cn/" TargetMode="External"/><Relationship Id="rId6" Type="http://schemas.openxmlformats.org/officeDocument/2006/relationships/hyperlink" Target="http://www.bjmtg.gov.cn/" TargetMode="External"/><Relationship Id="rId5" Type="http://schemas.openxmlformats.org/officeDocument/2006/relationships/hyperlink" Target="http://www.bjsjs.gov.cn/" TargetMode="External"/><Relationship Id="rId4" Type="http://schemas.openxmlformats.org/officeDocument/2006/relationships/hyperlink" Target="http://lbj.bjft.gov.cn/" TargetMode="External"/><Relationship Id="rId3" Type="http://schemas.openxmlformats.org/officeDocument/2006/relationships/hyperlink" Target="http://ghgtw.beijing.gov.cn/" TargetMode="External"/><Relationship Id="rId2" Type="http://schemas.openxmlformats.org/officeDocument/2006/relationships/hyperlink" Target="http://csglw.beijing.gov.c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25"/>
  <sheetViews>
    <sheetView tabSelected="1" workbookViewId="0">
      <selection activeCell="A1" sqref="A1:X25"/>
    </sheetView>
  </sheetViews>
  <sheetFormatPr defaultColWidth="9" defaultRowHeight="13.5"/>
  <sheetData>
    <row r="1" ht="18.75" spans="1:24">
      <c r="A1" s="1" t="s">
        <v>0</v>
      </c>
      <c r="B1" s="2"/>
      <c r="C1" s="2"/>
      <c r="D1" s="2"/>
      <c r="E1" s="2"/>
      <c r="F1" s="2"/>
      <c r="G1" s="2"/>
      <c r="H1" s="2"/>
      <c r="I1" s="2"/>
      <c r="J1" s="2"/>
      <c r="K1" s="2"/>
      <c r="L1" s="2"/>
      <c r="M1" s="2"/>
      <c r="N1" s="2"/>
      <c r="O1" s="2"/>
      <c r="P1" s="2"/>
      <c r="Q1" s="2"/>
      <c r="R1" s="2"/>
      <c r="S1" s="2"/>
      <c r="T1" s="2"/>
      <c r="U1" s="2"/>
      <c r="V1" s="2"/>
      <c r="W1" s="2"/>
      <c r="X1" s="25"/>
    </row>
    <row r="2" ht="22.5" spans="1:24">
      <c r="A2" s="3" t="s">
        <v>1</v>
      </c>
      <c r="B2" s="3"/>
      <c r="C2" s="3"/>
      <c r="D2" s="3"/>
      <c r="E2" s="3"/>
      <c r="F2" s="3"/>
      <c r="G2" s="3"/>
      <c r="H2" s="3"/>
      <c r="I2" s="3"/>
      <c r="J2" s="3"/>
      <c r="K2" s="3"/>
      <c r="L2" s="3"/>
      <c r="M2" s="3"/>
      <c r="N2" s="3"/>
      <c r="O2" s="3"/>
      <c r="P2" s="3"/>
      <c r="Q2" s="3"/>
      <c r="R2" s="3"/>
      <c r="S2" s="3"/>
      <c r="T2" s="3"/>
      <c r="U2" s="3"/>
      <c r="V2" s="3"/>
      <c r="W2" s="3"/>
      <c r="X2" s="25"/>
    </row>
    <row r="3" ht="85.5" spans="1:24">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18" t="s">
        <v>17</v>
      </c>
      <c r="Q3" s="26" t="s">
        <v>18</v>
      </c>
      <c r="R3" s="26" t="s">
        <v>19</v>
      </c>
      <c r="S3" s="26" t="s">
        <v>20</v>
      </c>
      <c r="T3" s="26" t="s">
        <v>21</v>
      </c>
      <c r="U3" s="26" t="s">
        <v>22</v>
      </c>
      <c r="V3" s="26" t="s">
        <v>23</v>
      </c>
      <c r="W3" s="4" t="s">
        <v>24</v>
      </c>
      <c r="X3" s="4" t="s">
        <v>25</v>
      </c>
    </row>
    <row r="4" ht="93.75" spans="1:24">
      <c r="A4" s="5">
        <v>1</v>
      </c>
      <c r="B4" s="6" t="s">
        <v>26</v>
      </c>
      <c r="C4" s="7" t="s">
        <v>27</v>
      </c>
      <c r="D4" s="7" t="s">
        <v>28</v>
      </c>
      <c r="E4" s="7" t="s">
        <v>29</v>
      </c>
      <c r="F4" s="7"/>
      <c r="G4" s="8" t="s">
        <v>30</v>
      </c>
      <c r="H4" s="8" t="s">
        <v>31</v>
      </c>
      <c r="I4" s="8" t="s">
        <v>32</v>
      </c>
      <c r="J4" s="19">
        <v>1</v>
      </c>
      <c r="K4" s="8" t="s">
        <v>33</v>
      </c>
      <c r="L4" s="8" t="s">
        <v>34</v>
      </c>
      <c r="M4" s="8" t="s">
        <v>34</v>
      </c>
      <c r="N4" s="8" t="s">
        <v>35</v>
      </c>
      <c r="O4" s="8" t="s">
        <v>36</v>
      </c>
      <c r="P4" s="8" t="s">
        <v>37</v>
      </c>
      <c r="Q4" s="27" t="s">
        <v>38</v>
      </c>
      <c r="R4" s="21" t="s">
        <v>39</v>
      </c>
      <c r="S4" s="21" t="s">
        <v>37</v>
      </c>
      <c r="T4" s="21" t="s">
        <v>37</v>
      </c>
      <c r="U4" s="21" t="s">
        <v>37</v>
      </c>
      <c r="V4" s="27" t="s">
        <v>40</v>
      </c>
      <c r="W4" s="8"/>
      <c r="X4" s="28"/>
    </row>
    <row r="5" ht="225" spans="1:24">
      <c r="A5" s="5">
        <v>2</v>
      </c>
      <c r="B5" s="6" t="s">
        <v>41</v>
      </c>
      <c r="C5" s="7" t="s">
        <v>42</v>
      </c>
      <c r="D5" s="7" t="s">
        <v>43</v>
      </c>
      <c r="E5" s="7" t="s">
        <v>29</v>
      </c>
      <c r="F5" s="7"/>
      <c r="G5" s="8" t="s">
        <v>44</v>
      </c>
      <c r="H5" s="8" t="s">
        <v>45</v>
      </c>
      <c r="I5" s="8" t="s">
        <v>46</v>
      </c>
      <c r="J5" s="19">
        <v>1</v>
      </c>
      <c r="K5" s="8" t="s">
        <v>33</v>
      </c>
      <c r="L5" s="8" t="s">
        <v>34</v>
      </c>
      <c r="M5" s="8" t="s">
        <v>34</v>
      </c>
      <c r="N5" s="8" t="s">
        <v>34</v>
      </c>
      <c r="O5" s="8" t="s">
        <v>47</v>
      </c>
      <c r="P5" s="8" t="s">
        <v>37</v>
      </c>
      <c r="Q5" s="27" t="s">
        <v>38</v>
      </c>
      <c r="R5" s="21" t="s">
        <v>39</v>
      </c>
      <c r="S5" s="21" t="s">
        <v>37</v>
      </c>
      <c r="T5" s="21" t="s">
        <v>37</v>
      </c>
      <c r="U5" s="21" t="s">
        <v>37</v>
      </c>
      <c r="V5" s="19">
        <v>58670382</v>
      </c>
      <c r="W5" s="8" t="s">
        <v>48</v>
      </c>
      <c r="X5" s="8"/>
    </row>
    <row r="6" ht="409.5" spans="1:24">
      <c r="A6" s="5">
        <v>3</v>
      </c>
      <c r="B6" s="6" t="s">
        <v>49</v>
      </c>
      <c r="C6" s="7" t="s">
        <v>50</v>
      </c>
      <c r="D6" s="7" t="s">
        <v>51</v>
      </c>
      <c r="E6" s="7" t="s">
        <v>29</v>
      </c>
      <c r="F6" s="7"/>
      <c r="G6" s="8" t="s">
        <v>52</v>
      </c>
      <c r="H6" s="8" t="s">
        <v>53</v>
      </c>
      <c r="I6" s="8" t="s">
        <v>54</v>
      </c>
      <c r="J6" s="19">
        <v>1</v>
      </c>
      <c r="K6" s="8" t="s">
        <v>33</v>
      </c>
      <c r="L6" s="8" t="s">
        <v>34</v>
      </c>
      <c r="M6" s="8" t="s">
        <v>34</v>
      </c>
      <c r="N6" s="8" t="s">
        <v>34</v>
      </c>
      <c r="O6" s="8" t="s">
        <v>55</v>
      </c>
      <c r="P6" s="8" t="s">
        <v>37</v>
      </c>
      <c r="Q6" s="27" t="s">
        <v>38</v>
      </c>
      <c r="R6" s="21" t="s">
        <v>39</v>
      </c>
      <c r="S6" s="21" t="s">
        <v>37</v>
      </c>
      <c r="T6" s="21" t="s">
        <v>37</v>
      </c>
      <c r="U6" s="21" t="s">
        <v>37</v>
      </c>
      <c r="V6" s="19">
        <v>66056089</v>
      </c>
      <c r="W6" s="29" t="s">
        <v>56</v>
      </c>
      <c r="X6" s="8" t="s">
        <v>57</v>
      </c>
    </row>
    <row r="7" ht="112.5" spans="1:24">
      <c r="A7" s="5">
        <v>4</v>
      </c>
      <c r="B7" s="9" t="s">
        <v>58</v>
      </c>
      <c r="C7" s="8" t="s">
        <v>59</v>
      </c>
      <c r="D7" s="8" t="s">
        <v>43</v>
      </c>
      <c r="E7" s="8" t="s">
        <v>29</v>
      </c>
      <c r="F7" s="8"/>
      <c r="G7" s="8" t="s">
        <v>52</v>
      </c>
      <c r="H7" s="8" t="s">
        <v>60</v>
      </c>
      <c r="I7" s="8" t="s">
        <v>61</v>
      </c>
      <c r="J7" s="19">
        <v>1</v>
      </c>
      <c r="K7" s="8" t="s">
        <v>33</v>
      </c>
      <c r="L7" s="8" t="s">
        <v>34</v>
      </c>
      <c r="M7" s="8" t="s">
        <v>34</v>
      </c>
      <c r="N7" s="8" t="s">
        <v>34</v>
      </c>
      <c r="O7" s="8" t="s">
        <v>62</v>
      </c>
      <c r="P7" s="8" t="s">
        <v>37</v>
      </c>
      <c r="Q7" s="27" t="s">
        <v>63</v>
      </c>
      <c r="R7" s="21" t="s">
        <v>39</v>
      </c>
      <c r="S7" s="21" t="s">
        <v>37</v>
      </c>
      <c r="T7" s="21" t="s">
        <v>37</v>
      </c>
      <c r="U7" s="21" t="s">
        <v>37</v>
      </c>
      <c r="V7" s="19" t="s">
        <v>64</v>
      </c>
      <c r="W7" s="8" t="s">
        <v>65</v>
      </c>
      <c r="X7" s="8" t="s">
        <v>66</v>
      </c>
    </row>
    <row r="8" ht="131.25" spans="1:24">
      <c r="A8" s="5">
        <v>5</v>
      </c>
      <c r="B8" s="6" t="s">
        <v>67</v>
      </c>
      <c r="C8" s="7" t="s">
        <v>68</v>
      </c>
      <c r="D8" s="7" t="s">
        <v>43</v>
      </c>
      <c r="E8" s="7" t="s">
        <v>29</v>
      </c>
      <c r="F8" s="7"/>
      <c r="G8" s="8" t="s">
        <v>69</v>
      </c>
      <c r="H8" s="8" t="s">
        <v>70</v>
      </c>
      <c r="I8" s="8" t="s">
        <v>71</v>
      </c>
      <c r="J8" s="19">
        <v>1</v>
      </c>
      <c r="K8" s="8" t="s">
        <v>33</v>
      </c>
      <c r="L8" s="8" t="s">
        <v>34</v>
      </c>
      <c r="M8" s="8" t="s">
        <v>34</v>
      </c>
      <c r="N8" s="8" t="s">
        <v>34</v>
      </c>
      <c r="O8" s="8" t="s">
        <v>72</v>
      </c>
      <c r="P8" s="8" t="s">
        <v>37</v>
      </c>
      <c r="Q8" s="27" t="s">
        <v>38</v>
      </c>
      <c r="R8" s="21" t="s">
        <v>39</v>
      </c>
      <c r="S8" s="21" t="s">
        <v>37</v>
      </c>
      <c r="T8" s="21" t="s">
        <v>37</v>
      </c>
      <c r="U8" s="21" t="s">
        <v>37</v>
      </c>
      <c r="V8" s="19">
        <v>63295855</v>
      </c>
      <c r="W8" s="8" t="s">
        <v>73</v>
      </c>
      <c r="X8" s="8"/>
    </row>
    <row r="9" ht="131.25" spans="1:24">
      <c r="A9" s="5">
        <v>6</v>
      </c>
      <c r="B9" s="6" t="s">
        <v>74</v>
      </c>
      <c r="C9" s="7" t="s">
        <v>68</v>
      </c>
      <c r="D9" s="7" t="s">
        <v>43</v>
      </c>
      <c r="E9" s="7" t="s">
        <v>29</v>
      </c>
      <c r="F9" s="7"/>
      <c r="G9" s="8" t="s">
        <v>75</v>
      </c>
      <c r="H9" s="8" t="s">
        <v>76</v>
      </c>
      <c r="I9" s="8" t="s">
        <v>71</v>
      </c>
      <c r="J9" s="19">
        <v>1</v>
      </c>
      <c r="K9" s="8" t="s">
        <v>33</v>
      </c>
      <c r="L9" s="8" t="s">
        <v>34</v>
      </c>
      <c r="M9" s="8" t="s">
        <v>34</v>
      </c>
      <c r="N9" s="8" t="s">
        <v>34</v>
      </c>
      <c r="O9" s="8" t="s">
        <v>72</v>
      </c>
      <c r="P9" s="8" t="s">
        <v>37</v>
      </c>
      <c r="Q9" s="27" t="s">
        <v>38</v>
      </c>
      <c r="R9" s="21" t="s">
        <v>39</v>
      </c>
      <c r="S9" s="21" t="s">
        <v>37</v>
      </c>
      <c r="T9" s="21" t="s">
        <v>37</v>
      </c>
      <c r="U9" s="21" t="s">
        <v>37</v>
      </c>
      <c r="V9" s="19">
        <v>63295855</v>
      </c>
      <c r="W9" s="8" t="s">
        <v>73</v>
      </c>
      <c r="X9" s="8"/>
    </row>
    <row r="10" ht="206.25" spans="1:24">
      <c r="A10" s="5">
        <v>7</v>
      </c>
      <c r="B10" s="6" t="s">
        <v>77</v>
      </c>
      <c r="C10" s="7" t="s">
        <v>78</v>
      </c>
      <c r="D10" s="7" t="s">
        <v>43</v>
      </c>
      <c r="E10" s="7" t="s">
        <v>79</v>
      </c>
      <c r="F10" s="7" t="s">
        <v>80</v>
      </c>
      <c r="G10" s="8" t="s">
        <v>81</v>
      </c>
      <c r="H10" s="8" t="s">
        <v>82</v>
      </c>
      <c r="I10" s="8" t="s">
        <v>83</v>
      </c>
      <c r="J10" s="20">
        <v>1</v>
      </c>
      <c r="K10" s="8" t="s">
        <v>33</v>
      </c>
      <c r="L10" s="8" t="s">
        <v>34</v>
      </c>
      <c r="M10" s="8" t="s">
        <v>34</v>
      </c>
      <c r="N10" s="8" t="s">
        <v>34</v>
      </c>
      <c r="O10" s="8" t="s">
        <v>84</v>
      </c>
      <c r="P10" s="8" t="s">
        <v>37</v>
      </c>
      <c r="Q10" s="27" t="s">
        <v>38</v>
      </c>
      <c r="R10" s="21" t="s">
        <v>39</v>
      </c>
      <c r="S10" s="21" t="s">
        <v>37</v>
      </c>
      <c r="T10" s="21" t="s">
        <v>37</v>
      </c>
      <c r="U10" s="21" t="s">
        <v>37</v>
      </c>
      <c r="V10" s="19">
        <v>67075268</v>
      </c>
      <c r="W10" s="8" t="s">
        <v>85</v>
      </c>
      <c r="X10" s="8"/>
    </row>
    <row r="11" ht="243.75" spans="1:24">
      <c r="A11" s="5">
        <v>8</v>
      </c>
      <c r="B11" s="6" t="s">
        <v>86</v>
      </c>
      <c r="C11" s="7" t="s">
        <v>87</v>
      </c>
      <c r="D11" s="7" t="s">
        <v>43</v>
      </c>
      <c r="E11" s="7" t="s">
        <v>79</v>
      </c>
      <c r="F11" s="7" t="s">
        <v>88</v>
      </c>
      <c r="G11" s="8" t="s">
        <v>89</v>
      </c>
      <c r="H11" s="8" t="s">
        <v>90</v>
      </c>
      <c r="I11" s="21" t="s">
        <v>91</v>
      </c>
      <c r="J11" s="19">
        <v>1</v>
      </c>
      <c r="K11" s="8" t="s">
        <v>33</v>
      </c>
      <c r="L11" s="8" t="s">
        <v>34</v>
      </c>
      <c r="M11" s="8" t="s">
        <v>34</v>
      </c>
      <c r="N11" s="8" t="s">
        <v>34</v>
      </c>
      <c r="O11" s="21" t="s">
        <v>92</v>
      </c>
      <c r="P11" s="8" t="s">
        <v>37</v>
      </c>
      <c r="Q11" s="27" t="s">
        <v>38</v>
      </c>
      <c r="R11" s="21" t="s">
        <v>39</v>
      </c>
      <c r="S11" s="21" t="s">
        <v>37</v>
      </c>
      <c r="T11" s="21" t="s">
        <v>37</v>
      </c>
      <c r="U11" s="21" t="s">
        <v>37</v>
      </c>
      <c r="V11" s="19">
        <v>83163067</v>
      </c>
      <c r="W11" s="30" t="s">
        <v>93</v>
      </c>
      <c r="X11" s="8"/>
    </row>
    <row r="12" ht="131.25" spans="1:24">
      <c r="A12" s="5">
        <v>9</v>
      </c>
      <c r="B12" s="6" t="s">
        <v>94</v>
      </c>
      <c r="C12" s="7" t="s">
        <v>95</v>
      </c>
      <c r="D12" s="7" t="s">
        <v>51</v>
      </c>
      <c r="E12" s="7" t="s">
        <v>79</v>
      </c>
      <c r="F12" s="7" t="s">
        <v>96</v>
      </c>
      <c r="G12" s="8" t="s">
        <v>97</v>
      </c>
      <c r="H12" s="8" t="s">
        <v>98</v>
      </c>
      <c r="I12" s="8" t="s">
        <v>99</v>
      </c>
      <c r="J12" s="19">
        <v>1</v>
      </c>
      <c r="K12" s="8" t="s">
        <v>33</v>
      </c>
      <c r="L12" s="8" t="s">
        <v>34</v>
      </c>
      <c r="M12" s="8" t="s">
        <v>34</v>
      </c>
      <c r="N12" s="8" t="s">
        <v>35</v>
      </c>
      <c r="O12" s="8" t="s">
        <v>100</v>
      </c>
      <c r="P12" s="8" t="s">
        <v>37</v>
      </c>
      <c r="Q12" s="27" t="s">
        <v>63</v>
      </c>
      <c r="R12" s="8" t="s">
        <v>39</v>
      </c>
      <c r="S12" s="8" t="s">
        <v>37</v>
      </c>
      <c r="T12" s="8" t="s">
        <v>37</v>
      </c>
      <c r="U12" s="8" t="s">
        <v>37</v>
      </c>
      <c r="V12" s="19">
        <v>85612832</v>
      </c>
      <c r="W12" s="8" t="s">
        <v>101</v>
      </c>
      <c r="X12" s="31"/>
    </row>
    <row r="13" ht="300" spans="1:24">
      <c r="A13" s="5">
        <v>10</v>
      </c>
      <c r="B13" s="6" t="s">
        <v>102</v>
      </c>
      <c r="C13" s="10" t="s">
        <v>103</v>
      </c>
      <c r="D13" s="10" t="s">
        <v>43</v>
      </c>
      <c r="E13" s="10" t="s">
        <v>79</v>
      </c>
      <c r="F13" s="10" t="s">
        <v>104</v>
      </c>
      <c r="G13" s="8" t="s">
        <v>105</v>
      </c>
      <c r="H13" s="8" t="s">
        <v>106</v>
      </c>
      <c r="I13" s="8" t="s">
        <v>107</v>
      </c>
      <c r="J13" s="19">
        <v>1</v>
      </c>
      <c r="K13" s="8" t="s">
        <v>33</v>
      </c>
      <c r="L13" s="8" t="s">
        <v>34</v>
      </c>
      <c r="M13" s="8" t="s">
        <v>34</v>
      </c>
      <c r="N13" s="8" t="s">
        <v>34</v>
      </c>
      <c r="O13" s="8" t="s">
        <v>108</v>
      </c>
      <c r="P13" s="8" t="s">
        <v>37</v>
      </c>
      <c r="Q13" s="19" t="s">
        <v>63</v>
      </c>
      <c r="R13" s="8" t="s">
        <v>34</v>
      </c>
      <c r="S13" s="8" t="s">
        <v>37</v>
      </c>
      <c r="T13" s="8" t="s">
        <v>37</v>
      </c>
      <c r="U13" s="8" t="s">
        <v>37</v>
      </c>
      <c r="V13" s="19" t="s">
        <v>109</v>
      </c>
      <c r="W13" s="8" t="s">
        <v>110</v>
      </c>
      <c r="X13" s="8"/>
    </row>
    <row r="14" ht="187.5" spans="1:24">
      <c r="A14" s="5">
        <v>11</v>
      </c>
      <c r="B14" s="6" t="s">
        <v>111</v>
      </c>
      <c r="C14" s="7" t="s">
        <v>112</v>
      </c>
      <c r="D14" s="7" t="s">
        <v>43</v>
      </c>
      <c r="E14" s="7" t="s">
        <v>79</v>
      </c>
      <c r="F14" s="7" t="s">
        <v>113</v>
      </c>
      <c r="G14" s="8" t="s">
        <v>114</v>
      </c>
      <c r="H14" s="8" t="s">
        <v>115</v>
      </c>
      <c r="I14" s="8" t="s">
        <v>116</v>
      </c>
      <c r="J14" s="19">
        <v>1</v>
      </c>
      <c r="K14" s="8" t="s">
        <v>33</v>
      </c>
      <c r="L14" s="8" t="s">
        <v>34</v>
      </c>
      <c r="M14" s="8" t="s">
        <v>34</v>
      </c>
      <c r="N14" s="8" t="s">
        <v>34</v>
      </c>
      <c r="O14" s="8" t="s">
        <v>117</v>
      </c>
      <c r="P14" s="8" t="s">
        <v>37</v>
      </c>
      <c r="Q14" s="27" t="s">
        <v>63</v>
      </c>
      <c r="R14" s="21" t="s">
        <v>39</v>
      </c>
      <c r="S14" s="21" t="s">
        <v>37</v>
      </c>
      <c r="T14" s="21" t="s">
        <v>37</v>
      </c>
      <c r="U14" s="21" t="s">
        <v>37</v>
      </c>
      <c r="V14" s="19">
        <v>83818469</v>
      </c>
      <c r="W14" s="32" t="s">
        <v>118</v>
      </c>
      <c r="X14" s="31"/>
    </row>
    <row r="15" ht="225" spans="1:24">
      <c r="A15" s="5">
        <v>12</v>
      </c>
      <c r="B15" s="6" t="s">
        <v>119</v>
      </c>
      <c r="C15" s="11" t="s">
        <v>120</v>
      </c>
      <c r="D15" s="11" t="s">
        <v>43</v>
      </c>
      <c r="E15" s="11" t="s">
        <v>79</v>
      </c>
      <c r="F15" s="11" t="s">
        <v>121</v>
      </c>
      <c r="G15" s="12"/>
      <c r="H15" s="12" t="s">
        <v>122</v>
      </c>
      <c r="I15" s="12" t="s">
        <v>123</v>
      </c>
      <c r="J15" s="22">
        <v>1</v>
      </c>
      <c r="K15" s="12" t="s">
        <v>33</v>
      </c>
      <c r="L15" s="12" t="s">
        <v>34</v>
      </c>
      <c r="M15" s="12" t="s">
        <v>34</v>
      </c>
      <c r="N15" s="12" t="s">
        <v>34</v>
      </c>
      <c r="O15" s="12" t="s">
        <v>124</v>
      </c>
      <c r="P15" s="12" t="s">
        <v>37</v>
      </c>
      <c r="Q15" s="33" t="s">
        <v>38</v>
      </c>
      <c r="R15" s="34" t="s">
        <v>39</v>
      </c>
      <c r="S15" s="34" t="s">
        <v>37</v>
      </c>
      <c r="T15" s="34" t="s">
        <v>37</v>
      </c>
      <c r="U15" s="34" t="s">
        <v>37</v>
      </c>
      <c r="V15" s="22">
        <v>68876094</v>
      </c>
      <c r="W15" s="35" t="s">
        <v>125</v>
      </c>
      <c r="X15" s="12" t="s">
        <v>126</v>
      </c>
    </row>
    <row r="16" ht="75" spans="1:24">
      <c r="A16" s="5">
        <v>13</v>
      </c>
      <c r="B16" s="6" t="s">
        <v>127</v>
      </c>
      <c r="C16" s="7" t="s">
        <v>128</v>
      </c>
      <c r="D16" s="7" t="s">
        <v>43</v>
      </c>
      <c r="E16" s="7" t="s">
        <v>79</v>
      </c>
      <c r="F16" s="7" t="s">
        <v>129</v>
      </c>
      <c r="G16" s="8" t="s">
        <v>130</v>
      </c>
      <c r="H16" s="8" t="s">
        <v>131</v>
      </c>
      <c r="I16" s="8" t="s">
        <v>132</v>
      </c>
      <c r="J16" s="19">
        <v>1</v>
      </c>
      <c r="K16" s="8" t="s">
        <v>33</v>
      </c>
      <c r="L16" s="8" t="s">
        <v>34</v>
      </c>
      <c r="M16" s="8" t="s">
        <v>34</v>
      </c>
      <c r="N16" s="8" t="s">
        <v>35</v>
      </c>
      <c r="O16" s="8" t="s">
        <v>36</v>
      </c>
      <c r="P16" s="8" t="s">
        <v>37</v>
      </c>
      <c r="Q16" s="27" t="s">
        <v>38</v>
      </c>
      <c r="R16" s="21" t="s">
        <v>39</v>
      </c>
      <c r="S16" s="21" t="s">
        <v>37</v>
      </c>
      <c r="T16" s="21" t="s">
        <v>37</v>
      </c>
      <c r="U16" s="21" t="s">
        <v>37</v>
      </c>
      <c r="V16" s="19">
        <v>60804795</v>
      </c>
      <c r="W16" s="29" t="s">
        <v>133</v>
      </c>
      <c r="X16" s="8"/>
    </row>
    <row r="17" ht="150" spans="1:24">
      <c r="A17" s="5">
        <v>14</v>
      </c>
      <c r="B17" s="6" t="s">
        <v>134</v>
      </c>
      <c r="C17" s="13" t="s">
        <v>135</v>
      </c>
      <c r="D17" s="13" t="s">
        <v>43</v>
      </c>
      <c r="E17" s="7" t="s">
        <v>79</v>
      </c>
      <c r="F17" s="7" t="s">
        <v>136</v>
      </c>
      <c r="G17" s="14" t="s">
        <v>52</v>
      </c>
      <c r="H17" s="14" t="s">
        <v>137</v>
      </c>
      <c r="I17" s="14" t="s">
        <v>138</v>
      </c>
      <c r="J17" s="23">
        <v>1</v>
      </c>
      <c r="K17" s="8" t="s">
        <v>33</v>
      </c>
      <c r="L17" s="8" t="s">
        <v>34</v>
      </c>
      <c r="M17" s="14" t="s">
        <v>34</v>
      </c>
      <c r="N17" s="8" t="s">
        <v>34</v>
      </c>
      <c r="O17" s="14" t="s">
        <v>139</v>
      </c>
      <c r="P17" s="8" t="s">
        <v>37</v>
      </c>
      <c r="Q17" s="27" t="s">
        <v>63</v>
      </c>
      <c r="R17" s="21" t="s">
        <v>39</v>
      </c>
      <c r="S17" s="21" t="s">
        <v>37</v>
      </c>
      <c r="T17" s="21" t="s">
        <v>37</v>
      </c>
      <c r="U17" s="21" t="s">
        <v>37</v>
      </c>
      <c r="V17" s="19">
        <v>89367058</v>
      </c>
      <c r="W17" s="8"/>
      <c r="X17" s="36"/>
    </row>
    <row r="18" ht="112.5" spans="1:24">
      <c r="A18" s="5">
        <v>15</v>
      </c>
      <c r="B18" s="6" t="s">
        <v>140</v>
      </c>
      <c r="C18" s="7" t="s">
        <v>141</v>
      </c>
      <c r="D18" s="7" t="s">
        <v>51</v>
      </c>
      <c r="E18" s="7" t="s">
        <v>79</v>
      </c>
      <c r="F18" s="7" t="s">
        <v>142</v>
      </c>
      <c r="G18" s="8" t="s">
        <v>143</v>
      </c>
      <c r="H18" s="8" t="s">
        <v>144</v>
      </c>
      <c r="I18" s="8" t="s">
        <v>145</v>
      </c>
      <c r="J18" s="19">
        <v>1</v>
      </c>
      <c r="K18" s="8" t="s">
        <v>33</v>
      </c>
      <c r="L18" s="8" t="s">
        <v>34</v>
      </c>
      <c r="M18" s="8" t="s">
        <v>34</v>
      </c>
      <c r="N18" s="8" t="s">
        <v>34</v>
      </c>
      <c r="O18" s="8" t="s">
        <v>146</v>
      </c>
      <c r="P18" s="8" t="s">
        <v>37</v>
      </c>
      <c r="Q18" s="27" t="s">
        <v>63</v>
      </c>
      <c r="R18" s="21" t="s">
        <v>39</v>
      </c>
      <c r="S18" s="21" t="s">
        <v>37</v>
      </c>
      <c r="T18" s="21" t="s">
        <v>37</v>
      </c>
      <c r="U18" s="8" t="s">
        <v>37</v>
      </c>
      <c r="V18" s="19" t="s">
        <v>147</v>
      </c>
      <c r="W18" s="8" t="s">
        <v>148</v>
      </c>
      <c r="X18" s="8"/>
    </row>
    <row r="19" ht="243.75" spans="1:24">
      <c r="A19" s="5">
        <v>16</v>
      </c>
      <c r="B19" s="6" t="s">
        <v>149</v>
      </c>
      <c r="C19" s="15" t="s">
        <v>150</v>
      </c>
      <c r="D19" s="15" t="s">
        <v>51</v>
      </c>
      <c r="E19" s="15" t="s">
        <v>79</v>
      </c>
      <c r="F19" s="15" t="s">
        <v>151</v>
      </c>
      <c r="G19" s="8" t="s">
        <v>152</v>
      </c>
      <c r="H19" s="8" t="s">
        <v>153</v>
      </c>
      <c r="I19" s="8" t="s">
        <v>154</v>
      </c>
      <c r="J19" s="19">
        <v>1</v>
      </c>
      <c r="K19" s="8" t="s">
        <v>33</v>
      </c>
      <c r="L19" s="8" t="s">
        <v>34</v>
      </c>
      <c r="M19" s="8" t="s">
        <v>34</v>
      </c>
      <c r="N19" s="8" t="s">
        <v>34</v>
      </c>
      <c r="O19" s="8" t="s">
        <v>155</v>
      </c>
      <c r="P19" s="8" t="s">
        <v>37</v>
      </c>
      <c r="Q19" s="27" t="s">
        <v>63</v>
      </c>
      <c r="R19" s="21" t="s">
        <v>39</v>
      </c>
      <c r="S19" s="21" t="s">
        <v>37</v>
      </c>
      <c r="T19" s="21" t="s">
        <v>37</v>
      </c>
      <c r="U19" s="21" t="s">
        <v>37</v>
      </c>
      <c r="V19" s="19">
        <v>69469089</v>
      </c>
      <c r="W19" s="8" t="s">
        <v>156</v>
      </c>
      <c r="X19" s="8"/>
    </row>
    <row r="20" ht="150" spans="1:24">
      <c r="A20" s="5">
        <v>17</v>
      </c>
      <c r="B20" s="6" t="s">
        <v>157</v>
      </c>
      <c r="C20" s="7" t="s">
        <v>158</v>
      </c>
      <c r="D20" s="7" t="s">
        <v>51</v>
      </c>
      <c r="E20" s="7" t="s">
        <v>79</v>
      </c>
      <c r="F20" s="7" t="s">
        <v>159</v>
      </c>
      <c r="G20" s="8" t="s">
        <v>160</v>
      </c>
      <c r="H20" s="8" t="s">
        <v>161</v>
      </c>
      <c r="I20" s="8" t="s">
        <v>162</v>
      </c>
      <c r="J20" s="19">
        <v>1</v>
      </c>
      <c r="K20" s="8" t="s">
        <v>33</v>
      </c>
      <c r="L20" s="24" t="s">
        <v>34</v>
      </c>
      <c r="M20" s="8" t="s">
        <v>34</v>
      </c>
      <c r="N20" s="8" t="s">
        <v>34</v>
      </c>
      <c r="O20" s="8" t="s">
        <v>163</v>
      </c>
      <c r="P20" s="8" t="s">
        <v>37</v>
      </c>
      <c r="Q20" s="27" t="s">
        <v>63</v>
      </c>
      <c r="R20" s="21" t="s">
        <v>39</v>
      </c>
      <c r="S20" s="8" t="s">
        <v>37</v>
      </c>
      <c r="T20" s="8" t="s">
        <v>37</v>
      </c>
      <c r="U20" s="21" t="s">
        <v>37</v>
      </c>
      <c r="V20" s="19" t="s">
        <v>164</v>
      </c>
      <c r="W20" s="8" t="s">
        <v>165</v>
      </c>
      <c r="X20" s="8"/>
    </row>
    <row r="21" ht="93.75" spans="1:24">
      <c r="A21" s="5">
        <v>18</v>
      </c>
      <c r="B21" s="6" t="s">
        <v>166</v>
      </c>
      <c r="C21" s="7" t="s">
        <v>167</v>
      </c>
      <c r="D21" s="7" t="s">
        <v>43</v>
      </c>
      <c r="E21" s="7" t="s">
        <v>79</v>
      </c>
      <c r="F21" s="7" t="s">
        <v>168</v>
      </c>
      <c r="G21" s="8"/>
      <c r="H21" s="8" t="s">
        <v>169</v>
      </c>
      <c r="I21" s="8" t="s">
        <v>170</v>
      </c>
      <c r="J21" s="19">
        <v>1</v>
      </c>
      <c r="K21" s="8" t="s">
        <v>33</v>
      </c>
      <c r="L21" s="8" t="s">
        <v>34</v>
      </c>
      <c r="M21" s="8" t="s">
        <v>34</v>
      </c>
      <c r="N21" s="8" t="s">
        <v>34</v>
      </c>
      <c r="O21" s="8" t="s">
        <v>171</v>
      </c>
      <c r="P21" s="8" t="s">
        <v>37</v>
      </c>
      <c r="Q21" s="19" t="s">
        <v>63</v>
      </c>
      <c r="R21" s="8" t="s">
        <v>39</v>
      </c>
      <c r="S21" s="8" t="s">
        <v>37</v>
      </c>
      <c r="T21" s="8" t="s">
        <v>37</v>
      </c>
      <c r="U21" s="8" t="s">
        <v>37</v>
      </c>
      <c r="V21" s="19" t="s">
        <v>172</v>
      </c>
      <c r="W21" s="8" t="s">
        <v>173</v>
      </c>
      <c r="X21" s="8"/>
    </row>
    <row r="22" ht="187.5" spans="1:24">
      <c r="A22" s="5">
        <v>19</v>
      </c>
      <c r="B22" s="6" t="s">
        <v>174</v>
      </c>
      <c r="C22" s="7" t="s">
        <v>175</v>
      </c>
      <c r="D22" s="7" t="s">
        <v>43</v>
      </c>
      <c r="E22" s="7" t="s">
        <v>79</v>
      </c>
      <c r="F22" s="7" t="s">
        <v>176</v>
      </c>
      <c r="G22" s="8" t="s">
        <v>52</v>
      </c>
      <c r="H22" s="8" t="s">
        <v>177</v>
      </c>
      <c r="I22" s="8" t="s">
        <v>178</v>
      </c>
      <c r="J22" s="19">
        <v>1</v>
      </c>
      <c r="K22" s="8" t="s">
        <v>33</v>
      </c>
      <c r="L22" s="8" t="s">
        <v>34</v>
      </c>
      <c r="M22" s="8" t="s">
        <v>34</v>
      </c>
      <c r="N22" s="8" t="s">
        <v>34</v>
      </c>
      <c r="O22" s="8" t="s">
        <v>179</v>
      </c>
      <c r="P22" s="8" t="s">
        <v>37</v>
      </c>
      <c r="Q22" s="27" t="s">
        <v>63</v>
      </c>
      <c r="R22" s="21" t="s">
        <v>39</v>
      </c>
      <c r="S22" s="21" t="s">
        <v>37</v>
      </c>
      <c r="T22" s="21" t="s">
        <v>37</v>
      </c>
      <c r="U22" s="21" t="s">
        <v>37</v>
      </c>
      <c r="V22" s="19">
        <v>69962334</v>
      </c>
      <c r="W22" s="32" t="s">
        <v>180</v>
      </c>
      <c r="X22" s="31"/>
    </row>
    <row r="23" ht="206.25" spans="1:24">
      <c r="A23" s="5">
        <v>20</v>
      </c>
      <c r="B23" s="6" t="s">
        <v>181</v>
      </c>
      <c r="C23" s="7" t="s">
        <v>182</v>
      </c>
      <c r="D23" s="7" t="s">
        <v>51</v>
      </c>
      <c r="E23" s="7" t="s">
        <v>79</v>
      </c>
      <c r="F23" s="7" t="s">
        <v>183</v>
      </c>
      <c r="G23" s="8" t="s">
        <v>184</v>
      </c>
      <c r="H23" s="8" t="s">
        <v>185</v>
      </c>
      <c r="I23" s="8" t="s">
        <v>186</v>
      </c>
      <c r="J23" s="19">
        <v>1</v>
      </c>
      <c r="K23" s="8" t="s">
        <v>33</v>
      </c>
      <c r="L23" s="8" t="s">
        <v>34</v>
      </c>
      <c r="M23" s="8" t="s">
        <v>34</v>
      </c>
      <c r="N23" s="8" t="s">
        <v>34</v>
      </c>
      <c r="O23" s="8" t="s">
        <v>187</v>
      </c>
      <c r="P23" s="8" t="s">
        <v>37</v>
      </c>
      <c r="Q23" s="27" t="s">
        <v>63</v>
      </c>
      <c r="R23" s="21" t="s">
        <v>39</v>
      </c>
      <c r="S23" s="21" t="s">
        <v>37</v>
      </c>
      <c r="T23" s="21" t="s">
        <v>37</v>
      </c>
      <c r="U23" s="21" t="s">
        <v>37</v>
      </c>
      <c r="V23" s="19">
        <v>69648468</v>
      </c>
      <c r="W23" s="29" t="s">
        <v>188</v>
      </c>
      <c r="X23" s="31"/>
    </row>
    <row r="24" ht="112.5" spans="1:24">
      <c r="A24" s="5">
        <v>21</v>
      </c>
      <c r="B24" s="6" t="s">
        <v>189</v>
      </c>
      <c r="C24" s="7" t="s">
        <v>190</v>
      </c>
      <c r="D24" s="7" t="s">
        <v>43</v>
      </c>
      <c r="E24" s="7" t="s">
        <v>79</v>
      </c>
      <c r="F24" s="7" t="s">
        <v>191</v>
      </c>
      <c r="G24" s="8" t="s">
        <v>192</v>
      </c>
      <c r="H24" s="8" t="s">
        <v>193</v>
      </c>
      <c r="I24" s="8" t="s">
        <v>194</v>
      </c>
      <c r="J24" s="19">
        <v>1</v>
      </c>
      <c r="K24" s="8" t="s">
        <v>33</v>
      </c>
      <c r="L24" s="8" t="s">
        <v>34</v>
      </c>
      <c r="M24" s="8" t="s">
        <v>34</v>
      </c>
      <c r="N24" s="8" t="s">
        <v>34</v>
      </c>
      <c r="O24" s="8" t="s">
        <v>36</v>
      </c>
      <c r="P24" s="8" t="s">
        <v>37</v>
      </c>
      <c r="Q24" s="27" t="s">
        <v>63</v>
      </c>
      <c r="R24" s="21" t="s">
        <v>39</v>
      </c>
      <c r="S24" s="21" t="s">
        <v>37</v>
      </c>
      <c r="T24" s="21" t="s">
        <v>37</v>
      </c>
      <c r="U24" s="21" t="s">
        <v>37</v>
      </c>
      <c r="V24" s="37" t="s">
        <v>195</v>
      </c>
      <c r="W24" s="8" t="s">
        <v>196</v>
      </c>
      <c r="X24" s="8"/>
    </row>
    <row r="25" ht="262.5" spans="1:24">
      <c r="A25" s="5">
        <v>22</v>
      </c>
      <c r="B25" s="6" t="s">
        <v>197</v>
      </c>
      <c r="C25" s="16" t="s">
        <v>198</v>
      </c>
      <c r="D25" s="16" t="s">
        <v>51</v>
      </c>
      <c r="E25" s="7" t="s">
        <v>79</v>
      </c>
      <c r="F25" s="7" t="s">
        <v>199</v>
      </c>
      <c r="G25" s="17" t="s">
        <v>200</v>
      </c>
      <c r="H25" s="17" t="s">
        <v>201</v>
      </c>
      <c r="I25" s="8" t="s">
        <v>202</v>
      </c>
      <c r="J25" s="20">
        <v>1</v>
      </c>
      <c r="K25" s="17" t="s">
        <v>33</v>
      </c>
      <c r="L25" s="17" t="s">
        <v>34</v>
      </c>
      <c r="M25" s="17" t="s">
        <v>34</v>
      </c>
      <c r="N25" s="17" t="s">
        <v>34</v>
      </c>
      <c r="O25" s="17" t="s">
        <v>203</v>
      </c>
      <c r="P25" s="8" t="s">
        <v>37</v>
      </c>
      <c r="Q25" s="27" t="s">
        <v>63</v>
      </c>
      <c r="R25" s="17" t="s">
        <v>39</v>
      </c>
      <c r="S25" s="17" t="s">
        <v>37</v>
      </c>
      <c r="T25" s="17" t="s">
        <v>37</v>
      </c>
      <c r="U25" s="17" t="s">
        <v>37</v>
      </c>
      <c r="V25" s="20" t="s">
        <v>204</v>
      </c>
      <c r="W25" s="8" t="s">
        <v>205</v>
      </c>
      <c r="X25" s="17"/>
    </row>
  </sheetData>
  <mergeCells count="2">
    <mergeCell ref="A1:W1"/>
    <mergeCell ref="A2:W2"/>
  </mergeCells>
  <dataValidations count="11">
    <dataValidation type="list" allowBlank="1" showInputMessage="1" showErrorMessage="1" sqref="D20 D4:D9">
      <formula1>"中国共产党机关,人大机关,行政机关,政协机关,审判机关,检察机关,民主党派和工商联机关,参照公务员法管理单位"</formula1>
    </dataValidation>
    <dataValidation type="list" allowBlank="1" showInputMessage="1" showErrorMessage="1" sqref="E20 E3:E9">
      <formula1>"市级机关,区级及以下机关"</formula1>
    </dataValidation>
    <dataValidation type="list" allowBlank="1" showInputMessage="1" showErrorMessage="1" sqref="F20 F3:F9">
      <formula1>"东城,西城,朝阳,海淀,丰台,石景山,门头沟,房山,通州,顺义,昌平,大兴,平谷,怀柔,密云,延庆"</formula1>
    </dataValidation>
    <dataValidation type="list" allowBlank="1" showInputMessage="1" showErrorMessage="1" sqref="K20 K3:K9">
      <formula1>"仅限大专,大专及以上,大专或本科,仅限本科,本科及以上,本科或硕士研究生,仅限硕士研究生,硕士研究生及以上,仅限博士研究生"</formula1>
    </dataValidation>
    <dataValidation type="list" allowBlank="1" showInputMessage="1" showErrorMessage="1" sqref="N20 N3:N9">
      <formula1>"中共党员,中共党员或共青团员,不限"</formula1>
    </dataValidation>
    <dataValidation type="list" allowBlank="1" showInputMessage="1" showErrorMessage="1" sqref="P20 S20:U20 P4:P9 S4:U9">
      <formula1>"是,否"</formula1>
    </dataValidation>
    <dataValidation type="list" allowBlank="1" showInputMessage="1" showErrorMessage="1" sqref="Q20">
      <formula1>"1:3"</formula1>
    </dataValidation>
    <dataValidation type="list" allowBlank="1" showInputMessage="1" showErrorMessage="1" sqref="R20">
      <formula1>"2019年应届毕业生,无限制,两年以上(含两年)"</formula1>
    </dataValidation>
    <dataValidation type="list" allowBlank="1" showInputMessage="1" showErrorMessage="1" sqref="L3:L9">
      <formula1>"学士,硕士,博士,与最高学历相对应的学位,不限"</formula1>
    </dataValidation>
    <dataValidation type="list" allowBlank="1" showInputMessage="1" showErrorMessage="1" sqref="Q3:Q9">
      <formula1>"1:3,1:4,1:5"</formula1>
    </dataValidation>
    <dataValidation type="list" allowBlank="1" showInputMessage="1" showErrorMessage="1" sqref="R3:R9">
      <formula1>"2019年应届毕业生,无限制,两年以上(含两年),三年以上(含三年),四年以上(含四年),五年以上(含五年)"</formula1>
    </dataValidation>
  </dataValidations>
  <hyperlinks>
    <hyperlink ref="W6" r:id="rId2" display="http://csglw.beijing.gov.cn/"/>
    <hyperlink ref="W5" r:id="rId3" display="http://ghgtw.beijing.gov.cn/col/col1935/index.html"/>
    <hyperlink ref="W14" r:id="rId4" display="http://lbj.bjft.gov.cn/"/>
    <hyperlink ref="W15" r:id="rId5" display="http://www.bjsjs.gov.cn/"/>
    <hyperlink ref="W16" r:id="rId6" display="http://www.bjmtg.gov.cn/"/>
    <hyperlink ref="W22" r:id="rId7" display="http://www.bjpg.gov.cn/"/>
    <hyperlink ref="W23" r:id="rId8" display="http://www.bjhr.gov.cn"/>
  </hyperlink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王宇航</dc:creator>
  <cp:lastModifiedBy>lywmt</cp:lastModifiedBy>
  <dcterms:created xsi:type="dcterms:W3CDTF">2018-11-23T08:00:46Z</dcterms:created>
  <dcterms:modified xsi:type="dcterms:W3CDTF">2018-11-23T08:01:03Z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