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计划申报表 (2)" sheetId="1" r:id="rId1"/>
    <sheet name="计划申报表" sheetId="2" r:id="rId2"/>
    <sheet name="填表说明" sheetId="3" r:id="rId3"/>
  </sheets>
  <definedNames>
    <definedName name="_xlnm.Print_Titles" localSheetId="1">'计划申报表'!$1:$4</definedName>
    <definedName name="_xlnm.Print_Titles" localSheetId="0">'计划申报表 (2)'!$1:$4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<sst xmlns="http://schemas.openxmlformats.org/spreadsheetml/2006/main" count="264" uniqueCount="128">
  <si>
    <t>滦南县卫健局选聘医疗卫生专业技术人员岗位条件表</t>
  </si>
  <si>
    <t>序号</t>
  </si>
  <si>
    <t>主管
部门</t>
  </si>
  <si>
    <t>单位
名称</t>
  </si>
  <si>
    <t>经费
形式</t>
  </si>
  <si>
    <t>2019年拟选聘
人数（人）</t>
  </si>
  <si>
    <t>岗位代码</t>
  </si>
  <si>
    <t>选聘
岗位
名称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</si>
  <si>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</si>
  <si>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</si>
  <si>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</si>
  <si>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</si>
  <si>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</si>
  <si>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</si>
  <si>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</si>
  <si>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卫健局</t>
  </si>
  <si>
    <t>县医院</t>
  </si>
  <si>
    <t>差额事业</t>
  </si>
  <si>
    <t>0101</t>
  </si>
  <si>
    <t>专技岗位</t>
  </si>
  <si>
    <t>全日制普通类硕士研究生</t>
  </si>
  <si>
    <t>硕士</t>
  </si>
  <si>
    <t>35周岁以下（1983年9月1日以后出生，以身份证为准）</t>
  </si>
  <si>
    <t>内科学</t>
  </si>
  <si>
    <t>神经内科方向</t>
  </si>
  <si>
    <t>0102</t>
  </si>
  <si>
    <t>心血管内科方向</t>
  </si>
  <si>
    <t>0103</t>
  </si>
  <si>
    <t>消化内科方向</t>
  </si>
  <si>
    <t>0104</t>
  </si>
  <si>
    <t>呼吸内科方向</t>
  </si>
  <si>
    <t>0105</t>
  </si>
  <si>
    <t>外科学</t>
  </si>
  <si>
    <t>普外方向</t>
  </si>
  <si>
    <t>0106</t>
  </si>
  <si>
    <t>神经外科方向</t>
  </si>
  <si>
    <t>0107</t>
  </si>
  <si>
    <t>肿瘤外科方向</t>
  </si>
  <si>
    <t>0108</t>
  </si>
  <si>
    <t>胸外科方向</t>
  </si>
  <si>
    <t>0109</t>
  </si>
  <si>
    <t>麻醉学</t>
  </si>
  <si>
    <t>0110</t>
  </si>
  <si>
    <t>影像医学与核医学</t>
  </si>
  <si>
    <t>0111</t>
  </si>
  <si>
    <t>妇产科学</t>
  </si>
  <si>
    <t>滦南县疾病预防控制中心</t>
  </si>
  <si>
    <t>全额事业</t>
  </si>
  <si>
    <t>0201</t>
  </si>
  <si>
    <t xml:space="preserve">专技岗位 </t>
  </si>
  <si>
    <t>流行病与卫生统计学、劳动卫生与环境卫生学、营养与食品卫生学、儿少卫生与妇幼保健学、卫生毒理学、公共卫生、微生物学</t>
  </si>
  <si>
    <t>滦南县精神病院</t>
  </si>
  <si>
    <t>0301</t>
  </si>
  <si>
    <t>临床医学类、精神病与精神卫生专业</t>
  </si>
  <si>
    <t>0302</t>
  </si>
  <si>
    <t>护理类</t>
  </si>
  <si>
    <t>男性</t>
  </si>
  <si>
    <t>0303</t>
  </si>
  <si>
    <t>中医、中西医结合专业</t>
  </si>
  <si>
    <t>合计</t>
  </si>
  <si>
    <t>备注：临床医学类内、外、妇科其它专业方向亦可以投简历，总名额招聘不足时将扩招专业；儿科、耳鼻喉、眼科、口腔科专业亦如此。</t>
  </si>
  <si>
    <t>2019年唐山市各级事业单位公开招聘岗位信息表</t>
  </si>
  <si>
    <t>单位:</t>
  </si>
  <si>
    <t>滦南县卫生和计划生育局</t>
  </si>
  <si>
    <t>主要领导:</t>
  </si>
  <si>
    <t>张宗顺</t>
  </si>
  <si>
    <t>填报人:</t>
  </si>
  <si>
    <t>杜春胜</t>
  </si>
  <si>
    <t>联系方式:</t>
  </si>
  <si>
    <t>编制数
（个）</t>
  </si>
  <si>
    <t>实有数
（人）</t>
  </si>
  <si>
    <t>空编数
（个）</t>
  </si>
  <si>
    <t>2018年自然减员数（人）</t>
  </si>
  <si>
    <t>2019年拟招聘
人数（人）</t>
  </si>
  <si>
    <t>招聘
岗位
名称</t>
  </si>
  <si>
    <t>是否
选聘</t>
  </si>
  <si>
    <t>卫生和计划生育局</t>
  </si>
  <si>
    <t>疾病预防控制中心（9）</t>
  </si>
  <si>
    <t>全额</t>
  </si>
  <si>
    <t>全日制普通类研究生</t>
  </si>
  <si>
    <t>30周岁以下</t>
  </si>
  <si>
    <t>流行病与卫生统计学、劳动卫生与环境卫生学、卫生毒理学、公共卫生、营养与食品卫生学</t>
  </si>
  <si>
    <t>不限户籍</t>
  </si>
  <si>
    <t>是</t>
  </si>
  <si>
    <t>全日制本科类</t>
  </si>
  <si>
    <t>学士</t>
  </si>
  <si>
    <t>预防医学</t>
  </si>
  <si>
    <t>会计、财务会计、会计电算化、财务电算化</t>
  </si>
  <si>
    <t>精神病医院（20）</t>
  </si>
  <si>
    <t>差额</t>
  </si>
  <si>
    <t>35周岁以下</t>
  </si>
  <si>
    <t>精神病与精神卫生学</t>
  </si>
  <si>
    <t>医学影像（影像诊断）、医学影像学（影像诊断）</t>
  </si>
  <si>
    <t>全日制普通专科</t>
  </si>
  <si>
    <t>计算机网络技术、网络技术专业</t>
  </si>
  <si>
    <t>临床医学类</t>
  </si>
  <si>
    <t>医学影像技术</t>
  </si>
  <si>
    <t>药学类</t>
  </si>
  <si>
    <t>护理学、护理</t>
  </si>
  <si>
    <t>女：2名具有执业资格；男：6名</t>
  </si>
  <si>
    <t>基层卫生院（40）</t>
  </si>
  <si>
    <t>专科</t>
  </si>
  <si>
    <t>中医学类</t>
  </si>
  <si>
    <t>在一级以上医院连续工作满5年以上；取得相应执业资格证书人员，年龄放宽至40周岁</t>
  </si>
  <si>
    <t>取得相应执业资格证书人员，年龄放宽至40周岁</t>
  </si>
  <si>
    <t>医学检验,医学实验技术,医学检验学</t>
  </si>
  <si>
    <t>口腔医学类</t>
  </si>
  <si>
    <t>预防医学，卫生检验与检疫，妇幼保健医学，卫生检验</t>
  </si>
  <si>
    <t>护理学、护理、助产</t>
  </si>
  <si>
    <t>具备执业资格，在一级以上医院连续工作满5年以上</t>
  </si>
  <si>
    <t>县医院（25）</t>
  </si>
  <si>
    <t>研究生35周岁以下，本科生30周岁以下</t>
  </si>
  <si>
    <t>外科学（普外科）</t>
  </si>
  <si>
    <t>要求初始学历为全日制本科临床医学系毕业生（不含专接本、专升本）。</t>
  </si>
  <si>
    <t>外科学（神经外科）</t>
  </si>
  <si>
    <t>外科学（泌尿外科）</t>
  </si>
  <si>
    <t>内科学（呼吸、消化内科）</t>
  </si>
  <si>
    <t>内科学（神经内科）</t>
  </si>
  <si>
    <t>内科学（心血管内科）</t>
  </si>
  <si>
    <t>内科学（内分泌内科）</t>
  </si>
  <si>
    <t>耳鼻咽喉科学</t>
  </si>
  <si>
    <t>临床医学（2019年应届毕业）</t>
  </si>
  <si>
    <t>不含专升本和专接本</t>
  </si>
  <si>
    <t>药学、临床药学</t>
  </si>
  <si>
    <t>医学影像学</t>
  </si>
  <si>
    <t>合   计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</si>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</sst>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54" applyFont="1" applyBorder="1" applyAlignment="1">
      <alignment horizontal="center" vertical="center" wrapText="1"/>
      <protection/>
    </xf>
    <xf numFmtId="49" fontId="3" fillId="0" borderId="12" xfId="54" applyNumberFormat="1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2" xfId="54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vertical="center" wrapText="1"/>
    </xf>
    <xf numFmtId="0" fontId="9" fillId="0" borderId="14" xfId="5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9" fillId="0" borderId="13" xfId="54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21"/>
  <sheetViews>
    <sheetView tabSelected="1" workbookViewId="0" topLeftCell="A1">
      <selection activeCell="D16" sqref="D16"/>
    </sheetView>
  </sheetViews>
  <sheetFormatPr defaultColWidth="7.00390625" defaultRowHeight="33" customHeight="1"/>
  <cols>
    <col min="1" max="1" width="5.50390625" style="6" customWidth="1"/>
    <col min="2" max="2" width="8.125" style="6" customWidth="1"/>
    <col min="3" max="3" width="9.625" style="6" customWidth="1"/>
    <col min="4" max="4" width="7.50390625" style="6" customWidth="1"/>
    <col min="5" max="5" width="8.00390625" style="7" customWidth="1"/>
    <col min="6" max="6" width="9.50390625" style="7" customWidth="1"/>
    <col min="7" max="7" width="6.25390625" style="6" customWidth="1"/>
    <col min="8" max="8" width="10.75390625" style="6" customWidth="1"/>
    <col min="9" max="9" width="7.00390625" style="6" customWidth="1"/>
    <col min="10" max="10" width="10.25390625" style="6" customWidth="1"/>
    <col min="11" max="11" width="32.625" style="6" customWidth="1"/>
    <col min="12" max="12" width="16.875" style="6" customWidth="1"/>
    <col min="13" max="13" width="8.875" style="6" customWidth="1"/>
    <col min="14" max="16384" width="7.00390625" style="6" customWidth="1"/>
  </cols>
  <sheetData>
    <row r="1" spans="1:13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4" customFormat="1" ht="25.5" customHeight="1">
      <c r="A2" s="31"/>
      <c r="B2" s="10"/>
      <c r="C2" s="10"/>
      <c r="D2" s="10"/>
      <c r="E2" s="18"/>
      <c r="F2" s="18"/>
      <c r="G2" s="19"/>
      <c r="H2" s="19"/>
      <c r="I2" s="19"/>
      <c r="J2" s="9"/>
      <c r="K2" s="9"/>
      <c r="L2" s="19"/>
      <c r="M2" s="19"/>
    </row>
    <row r="3" spans="1:13" s="5" customFormat="1" ht="33" customHeight="1">
      <c r="A3" s="11" t="s">
        <v>1</v>
      </c>
      <c r="B3" s="11" t="s">
        <v>2</v>
      </c>
      <c r="C3" s="11" t="s">
        <v>3</v>
      </c>
      <c r="D3" s="11" t="s">
        <v>4</v>
      </c>
      <c r="E3" s="32" t="s">
        <v>5</v>
      </c>
      <c r="F3" s="12" t="s">
        <v>6</v>
      </c>
      <c r="G3" s="12" t="s">
        <v>7</v>
      </c>
      <c r="H3" s="20" t="s">
        <v>8</v>
      </c>
      <c r="I3" s="21"/>
      <c r="J3" s="21"/>
      <c r="K3" s="21"/>
      <c r="L3" s="21"/>
      <c r="M3" s="11" t="s">
        <v>9</v>
      </c>
    </row>
    <row r="4" spans="1:13" s="5" customFormat="1" ht="33" customHeight="1">
      <c r="A4" s="11"/>
      <c r="B4" s="11"/>
      <c r="C4" s="11"/>
      <c r="D4" s="11"/>
      <c r="E4" s="32"/>
      <c r="F4" s="13"/>
      <c r="G4" s="13"/>
      <c r="H4" s="11" t="s">
        <v>10</v>
      </c>
      <c r="I4" s="11" t="s">
        <v>11</v>
      </c>
      <c r="J4" s="22" t="s">
        <v>12</v>
      </c>
      <c r="K4" s="22" t="s">
        <v>13</v>
      </c>
      <c r="L4" s="11" t="s">
        <v>14</v>
      </c>
      <c r="M4" s="11"/>
    </row>
    <row r="5" spans="1:13" s="5" customFormat="1" ht="19.5" customHeight="1">
      <c r="A5" s="17">
        <v>1</v>
      </c>
      <c r="B5" s="14" t="s">
        <v>15</v>
      </c>
      <c r="C5" s="14" t="s">
        <v>16</v>
      </c>
      <c r="D5" s="14" t="s">
        <v>17</v>
      </c>
      <c r="E5" s="17">
        <v>2</v>
      </c>
      <c r="F5" s="33" t="s">
        <v>18</v>
      </c>
      <c r="G5" s="14" t="s">
        <v>19</v>
      </c>
      <c r="H5" s="25" t="s">
        <v>20</v>
      </c>
      <c r="I5" s="25" t="s">
        <v>21</v>
      </c>
      <c r="J5" s="25" t="s">
        <v>22</v>
      </c>
      <c r="K5" s="26" t="s">
        <v>23</v>
      </c>
      <c r="L5" s="17" t="s">
        <v>24</v>
      </c>
      <c r="M5" s="11"/>
    </row>
    <row r="6" spans="1:13" s="5" customFormat="1" ht="19.5" customHeight="1">
      <c r="A6" s="17">
        <v>2</v>
      </c>
      <c r="B6" s="15"/>
      <c r="C6" s="15"/>
      <c r="D6" s="15"/>
      <c r="E6" s="17">
        <v>2</v>
      </c>
      <c r="F6" s="33" t="s">
        <v>25</v>
      </c>
      <c r="G6" s="15"/>
      <c r="H6" s="34"/>
      <c r="I6" s="34"/>
      <c r="J6" s="34"/>
      <c r="K6" s="26" t="s">
        <v>23</v>
      </c>
      <c r="L6" s="17" t="s">
        <v>26</v>
      </c>
      <c r="M6" s="11"/>
    </row>
    <row r="7" spans="1:13" ht="19.5" customHeight="1">
      <c r="A7" s="17">
        <v>3</v>
      </c>
      <c r="B7" s="15"/>
      <c r="C7" s="15"/>
      <c r="D7" s="15"/>
      <c r="E7" s="17">
        <v>1</v>
      </c>
      <c r="F7" s="33" t="s">
        <v>27</v>
      </c>
      <c r="G7" s="15"/>
      <c r="H7" s="34"/>
      <c r="I7" s="34"/>
      <c r="J7" s="34"/>
      <c r="K7" s="26" t="s">
        <v>23</v>
      </c>
      <c r="L7" s="17" t="s">
        <v>28</v>
      </c>
      <c r="M7" s="37"/>
    </row>
    <row r="8" spans="1:13" ht="19.5" customHeight="1">
      <c r="A8" s="17">
        <v>4</v>
      </c>
      <c r="B8" s="15"/>
      <c r="C8" s="15"/>
      <c r="D8" s="15"/>
      <c r="E8" s="17">
        <v>1</v>
      </c>
      <c r="F8" s="33" t="s">
        <v>29</v>
      </c>
      <c r="G8" s="15"/>
      <c r="H8" s="34"/>
      <c r="I8" s="34"/>
      <c r="J8" s="34"/>
      <c r="K8" s="26" t="s">
        <v>23</v>
      </c>
      <c r="L8" s="17" t="s">
        <v>30</v>
      </c>
      <c r="M8" s="37"/>
    </row>
    <row r="9" spans="1:13" ht="19.5" customHeight="1">
      <c r="A9" s="17">
        <v>5</v>
      </c>
      <c r="B9" s="15"/>
      <c r="C9" s="15"/>
      <c r="D9" s="15"/>
      <c r="E9" s="17">
        <v>1</v>
      </c>
      <c r="F9" s="33" t="s">
        <v>31</v>
      </c>
      <c r="G9" s="15"/>
      <c r="H9" s="34"/>
      <c r="I9" s="34"/>
      <c r="J9" s="34"/>
      <c r="K9" s="26" t="s">
        <v>32</v>
      </c>
      <c r="L9" s="17" t="s">
        <v>33</v>
      </c>
      <c r="M9" s="37"/>
    </row>
    <row r="10" spans="1:13" ht="19.5" customHeight="1">
      <c r="A10" s="17">
        <v>6</v>
      </c>
      <c r="B10" s="15"/>
      <c r="C10" s="15"/>
      <c r="D10" s="15"/>
      <c r="E10" s="17">
        <v>2</v>
      </c>
      <c r="F10" s="33" t="s">
        <v>34</v>
      </c>
      <c r="G10" s="15"/>
      <c r="H10" s="34"/>
      <c r="I10" s="34"/>
      <c r="J10" s="34"/>
      <c r="K10" s="26" t="s">
        <v>32</v>
      </c>
      <c r="L10" s="17" t="s">
        <v>35</v>
      </c>
      <c r="M10" s="37"/>
    </row>
    <row r="11" spans="1:13" ht="19.5" customHeight="1">
      <c r="A11" s="17">
        <v>7</v>
      </c>
      <c r="B11" s="15"/>
      <c r="C11" s="15"/>
      <c r="D11" s="15"/>
      <c r="E11" s="17">
        <v>1</v>
      </c>
      <c r="F11" s="33" t="s">
        <v>36</v>
      </c>
      <c r="G11" s="15"/>
      <c r="H11" s="34"/>
      <c r="I11" s="34"/>
      <c r="J11" s="34"/>
      <c r="K11" s="26" t="s">
        <v>32</v>
      </c>
      <c r="L11" s="17" t="s">
        <v>37</v>
      </c>
      <c r="M11" s="37"/>
    </row>
    <row r="12" spans="1:13" ht="19.5" customHeight="1">
      <c r="A12" s="17">
        <v>8</v>
      </c>
      <c r="B12" s="15"/>
      <c r="C12" s="15"/>
      <c r="D12" s="15"/>
      <c r="E12" s="17">
        <v>1</v>
      </c>
      <c r="F12" s="33" t="s">
        <v>38</v>
      </c>
      <c r="G12" s="15"/>
      <c r="H12" s="34"/>
      <c r="I12" s="34"/>
      <c r="J12" s="34"/>
      <c r="K12" s="26" t="s">
        <v>32</v>
      </c>
      <c r="L12" s="17" t="s">
        <v>39</v>
      </c>
      <c r="M12" s="37"/>
    </row>
    <row r="13" spans="1:13" ht="19.5" customHeight="1">
      <c r="A13" s="17">
        <v>9</v>
      </c>
      <c r="B13" s="15"/>
      <c r="C13" s="15"/>
      <c r="D13" s="15"/>
      <c r="E13" s="17">
        <v>1</v>
      </c>
      <c r="F13" s="33" t="s">
        <v>40</v>
      </c>
      <c r="G13" s="15"/>
      <c r="H13" s="34"/>
      <c r="I13" s="34"/>
      <c r="J13" s="34"/>
      <c r="K13" s="26" t="s">
        <v>41</v>
      </c>
      <c r="L13" s="17"/>
      <c r="M13" s="37"/>
    </row>
    <row r="14" spans="1:13" ht="19.5" customHeight="1">
      <c r="A14" s="17">
        <v>10</v>
      </c>
      <c r="B14" s="15"/>
      <c r="C14" s="15"/>
      <c r="D14" s="15"/>
      <c r="E14" s="17">
        <v>1</v>
      </c>
      <c r="F14" s="33" t="s">
        <v>42</v>
      </c>
      <c r="G14" s="15"/>
      <c r="H14" s="34"/>
      <c r="I14" s="34"/>
      <c r="J14" s="34"/>
      <c r="K14" s="26" t="s">
        <v>43</v>
      </c>
      <c r="L14" s="17"/>
      <c r="M14" s="37"/>
    </row>
    <row r="15" spans="1:13" ht="19.5" customHeight="1">
      <c r="A15" s="14">
        <v>11</v>
      </c>
      <c r="B15" s="15"/>
      <c r="C15" s="15"/>
      <c r="D15" s="15"/>
      <c r="E15" s="14">
        <v>1</v>
      </c>
      <c r="F15" s="33" t="s">
        <v>44</v>
      </c>
      <c r="G15" s="15"/>
      <c r="H15" s="34"/>
      <c r="I15" s="34"/>
      <c r="J15" s="34"/>
      <c r="K15" s="35" t="s">
        <v>45</v>
      </c>
      <c r="L15" s="17"/>
      <c r="M15" s="40"/>
    </row>
    <row r="16" spans="1:13" ht="54" customHeight="1">
      <c r="A16" s="17">
        <v>12</v>
      </c>
      <c r="B16" s="15"/>
      <c r="C16" s="25" t="s">
        <v>46</v>
      </c>
      <c r="D16" s="25" t="s">
        <v>47</v>
      </c>
      <c r="E16" s="25">
        <v>5</v>
      </c>
      <c r="F16" s="35" t="s">
        <v>48</v>
      </c>
      <c r="G16" s="25" t="s">
        <v>49</v>
      </c>
      <c r="H16" s="25" t="s">
        <v>20</v>
      </c>
      <c r="I16" s="25" t="s">
        <v>21</v>
      </c>
      <c r="J16" s="41" t="s">
        <v>22</v>
      </c>
      <c r="K16" s="42" t="s">
        <v>50</v>
      </c>
      <c r="L16" s="25"/>
      <c r="M16" s="25"/>
    </row>
    <row r="17" spans="1:13" ht="19.5" customHeight="1">
      <c r="A17" s="16">
        <v>13</v>
      </c>
      <c r="B17" s="15"/>
      <c r="C17" s="14" t="s">
        <v>51</v>
      </c>
      <c r="D17" s="14" t="s">
        <v>17</v>
      </c>
      <c r="E17" s="17">
        <v>2</v>
      </c>
      <c r="F17" s="33" t="s">
        <v>52</v>
      </c>
      <c r="G17" s="25" t="s">
        <v>49</v>
      </c>
      <c r="H17" s="25" t="s">
        <v>20</v>
      </c>
      <c r="I17" s="25" t="s">
        <v>21</v>
      </c>
      <c r="J17" s="41" t="s">
        <v>22</v>
      </c>
      <c r="K17" s="27" t="s">
        <v>53</v>
      </c>
      <c r="L17" s="14"/>
      <c r="M17" s="37"/>
    </row>
    <row r="18" spans="1:13" ht="19.5" customHeight="1">
      <c r="A18" s="16">
        <v>14</v>
      </c>
      <c r="B18" s="15"/>
      <c r="C18" s="15"/>
      <c r="D18" s="15"/>
      <c r="E18" s="17">
        <v>3</v>
      </c>
      <c r="F18" s="33" t="s">
        <v>54</v>
      </c>
      <c r="G18" s="34"/>
      <c r="H18" s="34"/>
      <c r="I18" s="34"/>
      <c r="J18" s="43"/>
      <c r="K18" s="44" t="s">
        <v>55</v>
      </c>
      <c r="L18" s="15"/>
      <c r="M18" s="17" t="s">
        <v>56</v>
      </c>
    </row>
    <row r="19" spans="1:13" ht="19.5" customHeight="1">
      <c r="A19" s="17">
        <v>15</v>
      </c>
      <c r="B19" s="15"/>
      <c r="C19" s="16"/>
      <c r="D19" s="16"/>
      <c r="E19" s="17">
        <v>1</v>
      </c>
      <c r="F19" s="33" t="s">
        <v>57</v>
      </c>
      <c r="G19" s="36"/>
      <c r="H19" s="36"/>
      <c r="I19" s="36"/>
      <c r="J19" s="45"/>
      <c r="K19" s="44" t="s">
        <v>58</v>
      </c>
      <c r="L19" s="16"/>
      <c r="M19" s="37"/>
    </row>
    <row r="20" spans="1:13" ht="33" customHeight="1">
      <c r="A20" s="37" t="s">
        <v>59</v>
      </c>
      <c r="B20" s="37"/>
      <c r="C20" s="37"/>
      <c r="D20" s="37"/>
      <c r="E20" s="38">
        <v>25</v>
      </c>
      <c r="F20" s="38"/>
      <c r="G20" s="37"/>
      <c r="H20" s="37"/>
      <c r="I20" s="37"/>
      <c r="J20" s="37"/>
      <c r="K20" s="37"/>
      <c r="L20" s="37"/>
      <c r="M20" s="37"/>
    </row>
    <row r="21" spans="1:13" ht="33" customHeight="1">
      <c r="A21" s="39" t="s">
        <v>60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</sheetData>
  <sheetProtection/>
  <mergeCells count="29">
    <mergeCell ref="A1:M1"/>
    <mergeCell ref="A2:D2"/>
    <mergeCell ref="G2:I2"/>
    <mergeCell ref="J2:K2"/>
    <mergeCell ref="L2:M2"/>
    <mergeCell ref="H3:L3"/>
    <mergeCell ref="A21:M21"/>
    <mergeCell ref="A3:A4"/>
    <mergeCell ref="B3:B4"/>
    <mergeCell ref="B5:B19"/>
    <mergeCell ref="C3:C4"/>
    <mergeCell ref="C5:C15"/>
    <mergeCell ref="C17:C19"/>
    <mergeCell ref="D3:D4"/>
    <mergeCell ref="D5:D15"/>
    <mergeCell ref="D17:D19"/>
    <mergeCell ref="E3:E4"/>
    <mergeCell ref="F3:F4"/>
    <mergeCell ref="G3:G4"/>
    <mergeCell ref="G5:G15"/>
    <mergeCell ref="G17:G19"/>
    <mergeCell ref="H5:H15"/>
    <mergeCell ref="H17:H19"/>
    <mergeCell ref="I5:I15"/>
    <mergeCell ref="I17:I19"/>
    <mergeCell ref="J5:J15"/>
    <mergeCell ref="J17:J19"/>
    <mergeCell ref="L17:L19"/>
    <mergeCell ref="M3:M4"/>
  </mergeCells>
  <printOptions horizontalCentered="1" verticalCentered="1"/>
  <pageMargins left="0.24" right="0.24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35"/>
  <sheetViews>
    <sheetView workbookViewId="0" topLeftCell="A10">
      <selection activeCell="G5" sqref="G5:G7"/>
    </sheetView>
  </sheetViews>
  <sheetFormatPr defaultColWidth="7.00390625" defaultRowHeight="33" customHeight="1"/>
  <cols>
    <col min="1" max="1" width="6.00390625" style="6" customWidth="1"/>
    <col min="2" max="5" width="8.125" style="6" customWidth="1"/>
    <col min="6" max="6" width="7.50390625" style="6" customWidth="1"/>
    <col min="7" max="8" width="8.125" style="6" customWidth="1"/>
    <col min="9" max="9" width="8.125" style="7" customWidth="1"/>
    <col min="10" max="10" width="8.125" style="6" customWidth="1"/>
    <col min="11" max="11" width="9.75390625" style="6" customWidth="1"/>
    <col min="12" max="12" width="5.875" style="6" customWidth="1"/>
    <col min="13" max="13" width="8.25390625" style="6" customWidth="1"/>
    <col min="14" max="14" width="15.625" style="6" customWidth="1"/>
    <col min="15" max="15" width="7.50390625" style="6" customWidth="1"/>
    <col min="16" max="16" width="9.625" style="6" customWidth="1"/>
    <col min="17" max="17" width="6.25390625" style="6" customWidth="1"/>
    <col min="18" max="16384" width="7.00390625" style="6" customWidth="1"/>
  </cols>
  <sheetData>
    <row r="1" spans="1:17" ht="41.25" customHeight="1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4" customFormat="1" ht="29.25" customHeight="1">
      <c r="A2" s="9" t="s">
        <v>62</v>
      </c>
      <c r="B2" s="10" t="s">
        <v>63</v>
      </c>
      <c r="C2" s="10"/>
      <c r="D2" s="10"/>
      <c r="E2" s="9" t="s">
        <v>64</v>
      </c>
      <c r="F2" s="9"/>
      <c r="G2" s="10" t="s">
        <v>65</v>
      </c>
      <c r="H2" s="10"/>
      <c r="I2" s="18" t="s">
        <v>66</v>
      </c>
      <c r="J2" s="19" t="s">
        <v>67</v>
      </c>
      <c r="K2" s="19"/>
      <c r="L2" s="19"/>
      <c r="M2" s="9" t="s">
        <v>68</v>
      </c>
      <c r="N2" s="9"/>
      <c r="O2" s="19">
        <v>2450508</v>
      </c>
      <c r="P2" s="19"/>
      <c r="Q2" s="19"/>
    </row>
    <row r="3" spans="1:17" s="5" customFormat="1" ht="33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69</v>
      </c>
      <c r="F3" s="11" t="s">
        <v>70</v>
      </c>
      <c r="G3" s="11" t="s">
        <v>71</v>
      </c>
      <c r="H3" s="12" t="s">
        <v>72</v>
      </c>
      <c r="I3" s="11" t="s">
        <v>73</v>
      </c>
      <c r="J3" s="12" t="s">
        <v>74</v>
      </c>
      <c r="K3" s="20" t="s">
        <v>8</v>
      </c>
      <c r="L3" s="21"/>
      <c r="M3" s="21"/>
      <c r="N3" s="21"/>
      <c r="O3" s="21"/>
      <c r="P3" s="11" t="s">
        <v>9</v>
      </c>
      <c r="Q3" s="11" t="s">
        <v>75</v>
      </c>
    </row>
    <row r="4" spans="1:17" s="5" customFormat="1" ht="33" customHeight="1">
      <c r="A4" s="11"/>
      <c r="B4" s="11"/>
      <c r="C4" s="11"/>
      <c r="D4" s="11"/>
      <c r="E4" s="11"/>
      <c r="F4" s="11"/>
      <c r="G4" s="11"/>
      <c r="H4" s="13"/>
      <c r="I4" s="11"/>
      <c r="J4" s="13"/>
      <c r="K4" s="11" t="s">
        <v>10</v>
      </c>
      <c r="L4" s="11" t="s">
        <v>11</v>
      </c>
      <c r="M4" s="22" t="s">
        <v>12</v>
      </c>
      <c r="N4" s="22" t="s">
        <v>13</v>
      </c>
      <c r="O4" s="11" t="s">
        <v>14</v>
      </c>
      <c r="P4" s="11"/>
      <c r="Q4" s="11"/>
    </row>
    <row r="5" spans="1:17" s="5" customFormat="1" ht="61.5" customHeight="1">
      <c r="A5" s="14"/>
      <c r="B5" s="14" t="s">
        <v>76</v>
      </c>
      <c r="C5" s="14" t="s">
        <v>77</v>
      </c>
      <c r="D5" s="14" t="s">
        <v>78</v>
      </c>
      <c r="E5" s="14">
        <v>42</v>
      </c>
      <c r="F5" s="14">
        <v>31</v>
      </c>
      <c r="G5" s="14">
        <v>11</v>
      </c>
      <c r="H5" s="14">
        <v>4</v>
      </c>
      <c r="I5" s="14">
        <v>8</v>
      </c>
      <c r="J5" s="14" t="s">
        <v>19</v>
      </c>
      <c r="K5" s="17" t="s">
        <v>79</v>
      </c>
      <c r="L5" s="17" t="s">
        <v>21</v>
      </c>
      <c r="M5" s="23" t="s">
        <v>80</v>
      </c>
      <c r="N5" s="17" t="s">
        <v>81</v>
      </c>
      <c r="O5" s="24" t="s">
        <v>82</v>
      </c>
      <c r="P5" s="17"/>
      <c r="Q5" s="30" t="s">
        <v>83</v>
      </c>
    </row>
    <row r="6" spans="1:17" s="5" customFormat="1" ht="36.75" customHeight="1">
      <c r="A6" s="15"/>
      <c r="B6" s="15"/>
      <c r="C6" s="15"/>
      <c r="D6" s="15"/>
      <c r="E6" s="15"/>
      <c r="F6" s="15"/>
      <c r="G6" s="15"/>
      <c r="H6" s="15"/>
      <c r="I6" s="16"/>
      <c r="J6" s="15"/>
      <c r="K6" s="17" t="s">
        <v>84</v>
      </c>
      <c r="L6" s="17" t="s">
        <v>85</v>
      </c>
      <c r="M6" s="23" t="s">
        <v>80</v>
      </c>
      <c r="N6" s="17" t="s">
        <v>86</v>
      </c>
      <c r="O6" s="24" t="s">
        <v>82</v>
      </c>
      <c r="P6" s="17"/>
      <c r="Q6" s="30"/>
    </row>
    <row r="7" spans="1:17" s="5" customFormat="1" ht="37.5" customHeight="1">
      <c r="A7" s="16"/>
      <c r="B7" s="16"/>
      <c r="C7" s="16"/>
      <c r="D7" s="16"/>
      <c r="E7" s="16"/>
      <c r="F7" s="16"/>
      <c r="G7" s="16"/>
      <c r="H7" s="16"/>
      <c r="I7" s="17">
        <v>1</v>
      </c>
      <c r="J7" s="16"/>
      <c r="K7" s="17" t="s">
        <v>84</v>
      </c>
      <c r="L7" s="17" t="s">
        <v>85</v>
      </c>
      <c r="M7" s="23" t="s">
        <v>80</v>
      </c>
      <c r="N7" s="17" t="s">
        <v>87</v>
      </c>
      <c r="O7" s="24" t="s">
        <v>82</v>
      </c>
      <c r="P7" s="17"/>
      <c r="Q7" s="30"/>
    </row>
    <row r="8" spans="1:17" s="5" customFormat="1" ht="38.25" customHeight="1">
      <c r="A8" s="14"/>
      <c r="B8" s="14" t="s">
        <v>76</v>
      </c>
      <c r="C8" s="14" t="s">
        <v>88</v>
      </c>
      <c r="D8" s="14" t="s">
        <v>89</v>
      </c>
      <c r="E8" s="14">
        <v>90</v>
      </c>
      <c r="F8" s="14">
        <v>50</v>
      </c>
      <c r="G8" s="14">
        <v>40</v>
      </c>
      <c r="H8" s="14">
        <v>5</v>
      </c>
      <c r="I8" s="17">
        <v>2</v>
      </c>
      <c r="J8" s="14" t="s">
        <v>19</v>
      </c>
      <c r="K8" s="25" t="s">
        <v>79</v>
      </c>
      <c r="L8" s="17" t="s">
        <v>21</v>
      </c>
      <c r="M8" s="23" t="s">
        <v>90</v>
      </c>
      <c r="N8" s="17" t="s">
        <v>91</v>
      </c>
      <c r="O8" s="24" t="s">
        <v>82</v>
      </c>
      <c r="P8" s="17"/>
      <c r="Q8" s="30" t="s">
        <v>83</v>
      </c>
    </row>
    <row r="9" spans="1:17" s="5" customFormat="1" ht="38.25" customHeight="1">
      <c r="A9" s="15"/>
      <c r="B9" s="15"/>
      <c r="C9" s="15"/>
      <c r="D9" s="15"/>
      <c r="E9" s="15"/>
      <c r="F9" s="15"/>
      <c r="G9" s="15"/>
      <c r="H9" s="15"/>
      <c r="I9" s="17">
        <v>1</v>
      </c>
      <c r="J9" s="15"/>
      <c r="K9" s="17" t="s">
        <v>84</v>
      </c>
      <c r="L9" s="17" t="s">
        <v>85</v>
      </c>
      <c r="M9" s="23" t="s">
        <v>80</v>
      </c>
      <c r="N9" s="17" t="s">
        <v>92</v>
      </c>
      <c r="O9" s="24" t="s">
        <v>82</v>
      </c>
      <c r="P9" s="17"/>
      <c r="Q9" s="30"/>
    </row>
    <row r="10" spans="1:17" s="5" customFormat="1" ht="38.25" customHeight="1">
      <c r="A10" s="15"/>
      <c r="B10" s="15"/>
      <c r="C10" s="15"/>
      <c r="D10" s="15"/>
      <c r="E10" s="15"/>
      <c r="F10" s="15"/>
      <c r="G10" s="15"/>
      <c r="H10" s="15"/>
      <c r="I10" s="17">
        <v>1</v>
      </c>
      <c r="J10" s="15"/>
      <c r="K10" s="17" t="s">
        <v>93</v>
      </c>
      <c r="L10" s="17"/>
      <c r="M10" s="23" t="s">
        <v>80</v>
      </c>
      <c r="N10" s="17" t="s">
        <v>94</v>
      </c>
      <c r="O10" s="24" t="s">
        <v>82</v>
      </c>
      <c r="P10" s="17"/>
      <c r="Q10" s="30"/>
    </row>
    <row r="11" spans="1:17" s="5" customFormat="1" ht="30" customHeight="1">
      <c r="A11" s="15"/>
      <c r="B11" s="15"/>
      <c r="C11" s="15"/>
      <c r="D11" s="15"/>
      <c r="E11" s="15"/>
      <c r="F11" s="15"/>
      <c r="G11" s="15"/>
      <c r="H11" s="15"/>
      <c r="I11" s="17">
        <v>5</v>
      </c>
      <c r="J11" s="15"/>
      <c r="K11" s="17" t="s">
        <v>93</v>
      </c>
      <c r="L11" s="17"/>
      <c r="M11" s="23" t="s">
        <v>80</v>
      </c>
      <c r="N11" s="17" t="s">
        <v>95</v>
      </c>
      <c r="O11" s="24" t="s">
        <v>82</v>
      </c>
      <c r="P11" s="17"/>
      <c r="Q11" s="30"/>
    </row>
    <row r="12" spans="1:17" s="5" customFormat="1" ht="30" customHeight="1">
      <c r="A12" s="15"/>
      <c r="B12" s="15"/>
      <c r="C12" s="15"/>
      <c r="D12" s="15"/>
      <c r="E12" s="15"/>
      <c r="F12" s="15"/>
      <c r="G12" s="15"/>
      <c r="H12" s="15"/>
      <c r="I12" s="17">
        <v>1</v>
      </c>
      <c r="J12" s="15"/>
      <c r="K12" s="17" t="s">
        <v>93</v>
      </c>
      <c r="L12" s="17"/>
      <c r="M12" s="23" t="s">
        <v>80</v>
      </c>
      <c r="N12" s="17" t="s">
        <v>96</v>
      </c>
      <c r="O12" s="24" t="s">
        <v>82</v>
      </c>
      <c r="P12" s="17"/>
      <c r="Q12" s="30"/>
    </row>
    <row r="13" spans="1:17" s="5" customFormat="1" ht="30" customHeight="1">
      <c r="A13" s="15"/>
      <c r="B13" s="15"/>
      <c r="C13" s="15"/>
      <c r="D13" s="15"/>
      <c r="E13" s="15"/>
      <c r="F13" s="15"/>
      <c r="G13" s="15"/>
      <c r="H13" s="15"/>
      <c r="I13" s="17">
        <v>2</v>
      </c>
      <c r="J13" s="15"/>
      <c r="K13" s="17" t="s">
        <v>93</v>
      </c>
      <c r="L13" s="17"/>
      <c r="M13" s="23" t="s">
        <v>80</v>
      </c>
      <c r="N13" s="17" t="s">
        <v>97</v>
      </c>
      <c r="O13" s="17" t="s">
        <v>82</v>
      </c>
      <c r="P13" s="17"/>
      <c r="Q13" s="30"/>
    </row>
    <row r="14" spans="1:17" s="5" customFormat="1" ht="51" customHeight="1">
      <c r="A14" s="16"/>
      <c r="B14" s="16"/>
      <c r="C14" s="16"/>
      <c r="D14" s="16"/>
      <c r="E14" s="16"/>
      <c r="F14" s="16"/>
      <c r="G14" s="16"/>
      <c r="H14" s="16"/>
      <c r="I14" s="17">
        <v>8</v>
      </c>
      <c r="J14" s="16"/>
      <c r="K14" s="17" t="s">
        <v>93</v>
      </c>
      <c r="L14" s="17"/>
      <c r="M14" s="23" t="s">
        <v>80</v>
      </c>
      <c r="N14" s="17" t="s">
        <v>98</v>
      </c>
      <c r="O14" s="17" t="s">
        <v>82</v>
      </c>
      <c r="P14" s="17" t="s">
        <v>99</v>
      </c>
      <c r="Q14" s="30"/>
    </row>
    <row r="15" spans="1:17" s="5" customFormat="1" ht="54" customHeight="1">
      <c r="A15" s="14"/>
      <c r="B15" s="14" t="s">
        <v>76</v>
      </c>
      <c r="C15" s="14" t="s">
        <v>100</v>
      </c>
      <c r="D15" s="14" t="s">
        <v>89</v>
      </c>
      <c r="E15" s="14">
        <v>587</v>
      </c>
      <c r="F15" s="14">
        <v>446</v>
      </c>
      <c r="G15" s="14">
        <v>141</v>
      </c>
      <c r="H15" s="14">
        <v>16</v>
      </c>
      <c r="I15" s="14">
        <v>25</v>
      </c>
      <c r="J15" s="14" t="s">
        <v>19</v>
      </c>
      <c r="K15" s="17" t="s">
        <v>101</v>
      </c>
      <c r="L15" s="17"/>
      <c r="M15" s="23" t="s">
        <v>90</v>
      </c>
      <c r="N15" s="17" t="s">
        <v>102</v>
      </c>
      <c r="O15" s="17" t="s">
        <v>82</v>
      </c>
      <c r="P15" s="17" t="s">
        <v>103</v>
      </c>
      <c r="Q15" s="30"/>
    </row>
    <row r="16" spans="1:17" s="5" customFormat="1" ht="5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7" t="s">
        <v>101</v>
      </c>
      <c r="L16" s="17"/>
      <c r="M16" s="23" t="s">
        <v>90</v>
      </c>
      <c r="N16" s="17" t="s">
        <v>95</v>
      </c>
      <c r="O16" s="17" t="s">
        <v>82</v>
      </c>
      <c r="P16" s="17"/>
      <c r="Q16" s="30"/>
    </row>
    <row r="17" spans="1:17" s="5" customFormat="1" ht="54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7" t="s">
        <v>93</v>
      </c>
      <c r="L17" s="17"/>
      <c r="M17" s="23" t="s">
        <v>80</v>
      </c>
      <c r="N17" s="17" t="s">
        <v>92</v>
      </c>
      <c r="O17" s="17" t="s">
        <v>82</v>
      </c>
      <c r="P17" s="17" t="s">
        <v>104</v>
      </c>
      <c r="Q17" s="30"/>
    </row>
    <row r="18" spans="1:17" s="5" customFormat="1" ht="5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7" t="s">
        <v>93</v>
      </c>
      <c r="L18" s="17"/>
      <c r="M18" s="23" t="s">
        <v>80</v>
      </c>
      <c r="N18" s="17" t="s">
        <v>105</v>
      </c>
      <c r="O18" s="17" t="s">
        <v>82</v>
      </c>
      <c r="P18" s="17"/>
      <c r="Q18" s="30"/>
    </row>
    <row r="19" spans="1:17" s="5" customFormat="1" ht="54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7" t="s">
        <v>93</v>
      </c>
      <c r="L19" s="17"/>
      <c r="M19" s="23" t="s">
        <v>80</v>
      </c>
      <c r="N19" s="17" t="s">
        <v>106</v>
      </c>
      <c r="O19" s="17" t="s">
        <v>82</v>
      </c>
      <c r="P19" s="17"/>
      <c r="Q19" s="30"/>
    </row>
    <row r="20" spans="1:17" s="5" customFormat="1" ht="54" customHeight="1">
      <c r="A20" s="15"/>
      <c r="B20" s="15"/>
      <c r="C20" s="15"/>
      <c r="D20" s="15"/>
      <c r="E20" s="15"/>
      <c r="F20" s="15"/>
      <c r="G20" s="15"/>
      <c r="H20" s="15"/>
      <c r="I20" s="16"/>
      <c r="J20" s="15"/>
      <c r="K20" s="17" t="s">
        <v>93</v>
      </c>
      <c r="L20" s="17"/>
      <c r="M20" s="23" t="s">
        <v>80</v>
      </c>
      <c r="N20" s="17" t="s">
        <v>107</v>
      </c>
      <c r="O20" s="24" t="s">
        <v>82</v>
      </c>
      <c r="P20" s="17"/>
      <c r="Q20" s="30"/>
    </row>
    <row r="21" spans="1:17" s="5" customFormat="1" ht="78" customHeight="1">
      <c r="A21" s="16"/>
      <c r="B21" s="16"/>
      <c r="C21" s="16"/>
      <c r="D21" s="16"/>
      <c r="E21" s="16"/>
      <c r="F21" s="16"/>
      <c r="G21" s="16"/>
      <c r="H21" s="16"/>
      <c r="I21" s="17">
        <v>15</v>
      </c>
      <c r="J21" s="16"/>
      <c r="K21" s="17" t="s">
        <v>101</v>
      </c>
      <c r="L21" s="17"/>
      <c r="M21" s="23" t="s">
        <v>90</v>
      </c>
      <c r="N21" s="17" t="s">
        <v>108</v>
      </c>
      <c r="O21" s="24" t="s">
        <v>82</v>
      </c>
      <c r="P21" s="17" t="s">
        <v>109</v>
      </c>
      <c r="Q21" s="30"/>
    </row>
    <row r="22" spans="1:17" s="5" customFormat="1" ht="27.75" customHeight="1">
      <c r="A22" s="14"/>
      <c r="B22" s="14" t="s">
        <v>76</v>
      </c>
      <c r="C22" s="14" t="s">
        <v>110</v>
      </c>
      <c r="D22" s="14" t="s">
        <v>89</v>
      </c>
      <c r="E22" s="14">
        <v>450</v>
      </c>
      <c r="F22" s="14">
        <v>432</v>
      </c>
      <c r="G22" s="14">
        <v>18</v>
      </c>
      <c r="H22" s="14">
        <v>15</v>
      </c>
      <c r="I22" s="17">
        <v>2</v>
      </c>
      <c r="J22" s="14" t="s">
        <v>19</v>
      </c>
      <c r="K22" s="26" t="s">
        <v>79</v>
      </c>
      <c r="L22" s="26" t="s">
        <v>21</v>
      </c>
      <c r="M22" s="26" t="s">
        <v>111</v>
      </c>
      <c r="N22" s="26" t="s">
        <v>112</v>
      </c>
      <c r="O22" s="24" t="s">
        <v>82</v>
      </c>
      <c r="P22" s="17" t="s">
        <v>113</v>
      </c>
      <c r="Q22" s="30" t="s">
        <v>83</v>
      </c>
    </row>
    <row r="23" spans="1:17" s="5" customFormat="1" ht="27.75" customHeight="1">
      <c r="A23" s="15"/>
      <c r="B23" s="15"/>
      <c r="C23" s="15"/>
      <c r="D23" s="15"/>
      <c r="E23" s="15"/>
      <c r="F23" s="15"/>
      <c r="G23" s="15"/>
      <c r="H23" s="15"/>
      <c r="I23" s="17">
        <v>1</v>
      </c>
      <c r="J23" s="15"/>
      <c r="K23" s="26" t="s">
        <v>79</v>
      </c>
      <c r="L23" s="26" t="s">
        <v>21</v>
      </c>
      <c r="M23" s="26"/>
      <c r="N23" s="26" t="s">
        <v>114</v>
      </c>
      <c r="O23" s="24" t="s">
        <v>82</v>
      </c>
      <c r="P23" s="17"/>
      <c r="Q23" s="30" t="s">
        <v>83</v>
      </c>
    </row>
    <row r="24" spans="1:17" s="5" customFormat="1" ht="27.75" customHeight="1">
      <c r="A24" s="15"/>
      <c r="B24" s="15"/>
      <c r="C24" s="15"/>
      <c r="D24" s="15"/>
      <c r="E24" s="15"/>
      <c r="F24" s="15"/>
      <c r="G24" s="15"/>
      <c r="H24" s="15"/>
      <c r="I24" s="17">
        <v>1</v>
      </c>
      <c r="J24" s="15"/>
      <c r="K24" s="26" t="s">
        <v>79</v>
      </c>
      <c r="L24" s="26" t="s">
        <v>21</v>
      </c>
      <c r="M24" s="26"/>
      <c r="N24" s="26" t="s">
        <v>115</v>
      </c>
      <c r="O24" s="24" t="s">
        <v>82</v>
      </c>
      <c r="P24" s="17"/>
      <c r="Q24" s="30" t="s">
        <v>83</v>
      </c>
    </row>
    <row r="25" spans="1:17" s="5" customFormat="1" ht="27.75" customHeight="1">
      <c r="A25" s="15"/>
      <c r="B25" s="15"/>
      <c r="C25" s="15"/>
      <c r="D25" s="15"/>
      <c r="E25" s="15"/>
      <c r="F25" s="15"/>
      <c r="G25" s="15"/>
      <c r="H25" s="15"/>
      <c r="I25" s="17">
        <v>1</v>
      </c>
      <c r="J25" s="15"/>
      <c r="K25" s="26" t="s">
        <v>79</v>
      </c>
      <c r="L25" s="26" t="s">
        <v>21</v>
      </c>
      <c r="M25" s="26"/>
      <c r="N25" s="26" t="s">
        <v>116</v>
      </c>
      <c r="O25" s="24" t="s">
        <v>82</v>
      </c>
      <c r="P25" s="17"/>
      <c r="Q25" s="30" t="s">
        <v>83</v>
      </c>
    </row>
    <row r="26" spans="1:17" s="5" customFormat="1" ht="27.75" customHeight="1">
      <c r="A26" s="15"/>
      <c r="B26" s="15"/>
      <c r="C26" s="15"/>
      <c r="D26" s="15"/>
      <c r="E26" s="15"/>
      <c r="F26" s="15"/>
      <c r="G26" s="15"/>
      <c r="H26" s="15"/>
      <c r="I26" s="17">
        <v>1</v>
      </c>
      <c r="J26" s="15"/>
      <c r="K26" s="26" t="s">
        <v>79</v>
      </c>
      <c r="L26" s="26" t="s">
        <v>21</v>
      </c>
      <c r="M26" s="26"/>
      <c r="N26" s="26" t="s">
        <v>117</v>
      </c>
      <c r="O26" s="24" t="s">
        <v>82</v>
      </c>
      <c r="P26" s="17"/>
      <c r="Q26" s="30" t="s">
        <v>83</v>
      </c>
    </row>
    <row r="27" spans="1:17" s="5" customFormat="1" ht="27.75" customHeight="1">
      <c r="A27" s="15"/>
      <c r="B27" s="15"/>
      <c r="C27" s="15"/>
      <c r="D27" s="15"/>
      <c r="E27" s="15"/>
      <c r="F27" s="15"/>
      <c r="G27" s="15"/>
      <c r="H27" s="15"/>
      <c r="I27" s="17">
        <v>1</v>
      </c>
      <c r="J27" s="15"/>
      <c r="K27" s="26" t="s">
        <v>79</v>
      </c>
      <c r="L27" s="26" t="s">
        <v>21</v>
      </c>
      <c r="M27" s="26"/>
      <c r="N27" s="26" t="s">
        <v>118</v>
      </c>
      <c r="O27" s="24" t="s">
        <v>82</v>
      </c>
      <c r="P27" s="17"/>
      <c r="Q27" s="30" t="s">
        <v>83</v>
      </c>
    </row>
    <row r="28" spans="1:17" s="5" customFormat="1" ht="27.75" customHeight="1">
      <c r="A28" s="15"/>
      <c r="B28" s="15"/>
      <c r="C28" s="15"/>
      <c r="D28" s="15"/>
      <c r="E28" s="15"/>
      <c r="F28" s="15"/>
      <c r="G28" s="15"/>
      <c r="H28" s="15"/>
      <c r="I28" s="17">
        <v>1</v>
      </c>
      <c r="J28" s="15"/>
      <c r="K28" s="26" t="s">
        <v>79</v>
      </c>
      <c r="L28" s="26" t="s">
        <v>21</v>
      </c>
      <c r="M28" s="26"/>
      <c r="N28" s="26" t="s">
        <v>119</v>
      </c>
      <c r="O28" s="24" t="s">
        <v>82</v>
      </c>
      <c r="P28" s="17"/>
      <c r="Q28" s="30" t="s">
        <v>83</v>
      </c>
    </row>
    <row r="29" spans="1:17" s="5" customFormat="1" ht="27.75" customHeight="1">
      <c r="A29" s="15"/>
      <c r="B29" s="15"/>
      <c r="C29" s="15"/>
      <c r="D29" s="15"/>
      <c r="E29" s="15"/>
      <c r="F29" s="15"/>
      <c r="G29" s="15"/>
      <c r="H29" s="15"/>
      <c r="I29" s="17">
        <v>1</v>
      </c>
      <c r="J29" s="15"/>
      <c r="K29" s="26" t="s">
        <v>79</v>
      </c>
      <c r="L29" s="26" t="s">
        <v>21</v>
      </c>
      <c r="M29" s="26"/>
      <c r="N29" s="27" t="s">
        <v>45</v>
      </c>
      <c r="O29" s="24" t="s">
        <v>82</v>
      </c>
      <c r="P29" s="17"/>
      <c r="Q29" s="30" t="s">
        <v>83</v>
      </c>
    </row>
    <row r="30" spans="1:17" s="5" customFormat="1" ht="27.75" customHeight="1">
      <c r="A30" s="15"/>
      <c r="B30" s="15"/>
      <c r="C30" s="15"/>
      <c r="D30" s="15"/>
      <c r="E30" s="15"/>
      <c r="F30" s="15"/>
      <c r="G30" s="15"/>
      <c r="H30" s="15"/>
      <c r="I30" s="17">
        <v>1</v>
      </c>
      <c r="J30" s="15"/>
      <c r="K30" s="26" t="s">
        <v>79</v>
      </c>
      <c r="L30" s="26" t="s">
        <v>21</v>
      </c>
      <c r="M30" s="26"/>
      <c r="N30" s="27" t="s">
        <v>120</v>
      </c>
      <c r="O30" s="24" t="s">
        <v>82</v>
      </c>
      <c r="P30" s="17"/>
      <c r="Q30" s="30" t="s">
        <v>83</v>
      </c>
    </row>
    <row r="31" spans="1:17" s="5" customFormat="1" ht="27.75" customHeight="1">
      <c r="A31" s="15"/>
      <c r="B31" s="15"/>
      <c r="C31" s="15"/>
      <c r="D31" s="15"/>
      <c r="E31" s="15"/>
      <c r="F31" s="15"/>
      <c r="G31" s="15"/>
      <c r="H31" s="15"/>
      <c r="I31" s="17">
        <v>6</v>
      </c>
      <c r="J31" s="15"/>
      <c r="K31" s="17" t="s">
        <v>84</v>
      </c>
      <c r="L31" s="17" t="s">
        <v>85</v>
      </c>
      <c r="M31" s="28"/>
      <c r="N31" s="26" t="s">
        <v>121</v>
      </c>
      <c r="O31" s="24" t="s">
        <v>82</v>
      </c>
      <c r="P31" s="17" t="s">
        <v>122</v>
      </c>
      <c r="Q31" s="30"/>
    </row>
    <row r="32" spans="1:17" s="5" customFormat="1" ht="27.75" customHeight="1">
      <c r="A32" s="15"/>
      <c r="B32" s="15"/>
      <c r="C32" s="15"/>
      <c r="D32" s="15"/>
      <c r="E32" s="15"/>
      <c r="F32" s="15"/>
      <c r="G32" s="15"/>
      <c r="H32" s="15"/>
      <c r="I32" s="17">
        <v>2</v>
      </c>
      <c r="J32" s="15"/>
      <c r="K32" s="17" t="s">
        <v>84</v>
      </c>
      <c r="L32" s="17" t="s">
        <v>85</v>
      </c>
      <c r="M32" s="26" t="s">
        <v>111</v>
      </c>
      <c r="N32" s="27" t="s">
        <v>123</v>
      </c>
      <c r="O32" s="24" t="s">
        <v>82</v>
      </c>
      <c r="P32" s="29"/>
      <c r="Q32" s="30"/>
    </row>
    <row r="33" spans="1:17" s="5" customFormat="1" ht="27.75" customHeight="1">
      <c r="A33" s="15"/>
      <c r="B33" s="15"/>
      <c r="C33" s="15"/>
      <c r="D33" s="15"/>
      <c r="E33" s="15"/>
      <c r="F33" s="15"/>
      <c r="G33" s="15"/>
      <c r="H33" s="15"/>
      <c r="I33" s="17">
        <v>5</v>
      </c>
      <c r="J33" s="15"/>
      <c r="K33" s="17" t="s">
        <v>84</v>
      </c>
      <c r="L33" s="17" t="s">
        <v>85</v>
      </c>
      <c r="M33" s="26"/>
      <c r="N33" s="27" t="s">
        <v>124</v>
      </c>
      <c r="O33" s="24" t="s">
        <v>82</v>
      </c>
      <c r="P33" s="29"/>
      <c r="Q33" s="30"/>
    </row>
    <row r="34" spans="1:17" s="5" customFormat="1" ht="27.75" customHeight="1">
      <c r="A34" s="16"/>
      <c r="B34" s="16"/>
      <c r="C34" s="16"/>
      <c r="D34" s="16"/>
      <c r="E34" s="16"/>
      <c r="F34" s="16"/>
      <c r="G34" s="16"/>
      <c r="H34" s="16"/>
      <c r="I34" s="17">
        <v>2</v>
      </c>
      <c r="J34" s="16"/>
      <c r="K34" s="17" t="s">
        <v>84</v>
      </c>
      <c r="L34" s="17" t="s">
        <v>85</v>
      </c>
      <c r="M34" s="17"/>
      <c r="N34" s="27" t="s">
        <v>41</v>
      </c>
      <c r="O34" s="24" t="s">
        <v>82</v>
      </c>
      <c r="P34" s="29"/>
      <c r="Q34" s="30"/>
    </row>
    <row r="35" spans="1:17" s="5" customFormat="1" ht="27.75" customHeight="1">
      <c r="A35" s="11" t="s">
        <v>125</v>
      </c>
      <c r="B35" s="11"/>
      <c r="C35" s="11"/>
      <c r="D35" s="11"/>
      <c r="E35" s="17">
        <v>1169</v>
      </c>
      <c r="F35" s="17">
        <v>959</v>
      </c>
      <c r="G35" s="17">
        <v>210</v>
      </c>
      <c r="H35" s="17">
        <v>40</v>
      </c>
      <c r="I35" s="17">
        <v>94</v>
      </c>
      <c r="J35" s="17"/>
      <c r="K35" s="17"/>
      <c r="L35" s="17"/>
      <c r="M35" s="17"/>
      <c r="N35" s="17"/>
      <c r="O35" s="17"/>
      <c r="P35" s="17"/>
      <c r="Q35" s="17"/>
    </row>
  </sheetData>
  <sheetProtection/>
  <mergeCells count="65">
    <mergeCell ref="A1:Q1"/>
    <mergeCell ref="B2:D2"/>
    <mergeCell ref="E2:F2"/>
    <mergeCell ref="G2:H2"/>
    <mergeCell ref="J2:L2"/>
    <mergeCell ref="M2:N2"/>
    <mergeCell ref="O2:Q2"/>
    <mergeCell ref="K3:O3"/>
    <mergeCell ref="A35:D35"/>
    <mergeCell ref="J35:Q35"/>
    <mergeCell ref="A3:A4"/>
    <mergeCell ref="A5:A7"/>
    <mergeCell ref="A8:A14"/>
    <mergeCell ref="A15:A21"/>
    <mergeCell ref="A22:A34"/>
    <mergeCell ref="B3:B4"/>
    <mergeCell ref="B5:B7"/>
    <mergeCell ref="B8:B14"/>
    <mergeCell ref="B15:B21"/>
    <mergeCell ref="B22:B34"/>
    <mergeCell ref="C3:C4"/>
    <mergeCell ref="C5:C7"/>
    <mergeCell ref="C8:C14"/>
    <mergeCell ref="C15:C21"/>
    <mergeCell ref="C22:C34"/>
    <mergeCell ref="D3:D4"/>
    <mergeCell ref="D5:D7"/>
    <mergeCell ref="D8:D14"/>
    <mergeCell ref="D15:D21"/>
    <mergeCell ref="D22:D34"/>
    <mergeCell ref="E3:E4"/>
    <mergeCell ref="E5:E7"/>
    <mergeCell ref="E8:E14"/>
    <mergeCell ref="E15:E21"/>
    <mergeCell ref="E22:E34"/>
    <mergeCell ref="F3:F4"/>
    <mergeCell ref="F5:F7"/>
    <mergeCell ref="F8:F14"/>
    <mergeCell ref="F15:F21"/>
    <mergeCell ref="F22:F34"/>
    <mergeCell ref="G3:G4"/>
    <mergeCell ref="G5:G7"/>
    <mergeCell ref="G8:G14"/>
    <mergeCell ref="G15:G21"/>
    <mergeCell ref="G22:G34"/>
    <mergeCell ref="H3:H4"/>
    <mergeCell ref="H5:H7"/>
    <mergeCell ref="H8:H14"/>
    <mergeCell ref="H15:H21"/>
    <mergeCell ref="H22:H34"/>
    <mergeCell ref="I3:I4"/>
    <mergeCell ref="I5:I6"/>
    <mergeCell ref="I15:I20"/>
    <mergeCell ref="J3:J4"/>
    <mergeCell ref="J5:J7"/>
    <mergeCell ref="J8:J14"/>
    <mergeCell ref="J15:J21"/>
    <mergeCell ref="J22:J34"/>
    <mergeCell ref="M22:M30"/>
    <mergeCell ref="M32:M34"/>
    <mergeCell ref="P3:P4"/>
    <mergeCell ref="P15:P16"/>
    <mergeCell ref="P17:P20"/>
    <mergeCell ref="P22:P30"/>
    <mergeCell ref="Q3:Q4"/>
  </mergeCells>
  <printOptions horizontalCentered="1" verticalCentered="1"/>
  <pageMargins left="0.24" right="0.24" top="0.39" bottom="0.39" header="0.31" footer="0.31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workbookViewId="0" topLeftCell="A1">
      <selection activeCell="M2" sqref="M2"/>
    </sheetView>
  </sheetViews>
  <sheetFormatPr defaultColWidth="9.00390625" defaultRowHeight="14.25"/>
  <sheetData>
    <row r="1" spans="1:9" ht="49.5" customHeight="1">
      <c r="A1" s="1" t="s">
        <v>126</v>
      </c>
      <c r="B1" s="1"/>
      <c r="C1" s="1"/>
      <c r="D1" s="1"/>
      <c r="E1" s="1"/>
      <c r="F1" s="1"/>
      <c r="G1" s="1"/>
      <c r="H1" s="1"/>
      <c r="I1" s="1"/>
    </row>
    <row r="2" spans="1:9" ht="409.5" customHeight="1">
      <c r="A2" s="2" t="s">
        <v>127</v>
      </c>
      <c r="B2" s="2"/>
      <c r="C2" s="2"/>
      <c r="D2" s="2"/>
      <c r="E2" s="2"/>
      <c r="F2" s="2"/>
      <c r="G2" s="2"/>
      <c r="H2" s="2"/>
      <c r="I2" s="2"/>
    </row>
    <row r="3" spans="1:9" ht="205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/>
      <c r="B4" s="3"/>
      <c r="C4" s="3"/>
      <c r="D4" s="3"/>
      <c r="E4" s="3"/>
      <c r="F4" s="3"/>
      <c r="G4" s="3"/>
      <c r="H4" s="3"/>
      <c r="I4" s="3"/>
    </row>
    <row r="5" spans="1:9" ht="14.25">
      <c r="A5" s="3"/>
      <c r="B5" s="3"/>
      <c r="C5" s="3"/>
      <c r="D5" s="3"/>
      <c r="E5" s="3"/>
      <c r="F5" s="3"/>
      <c r="G5" s="3"/>
      <c r="H5" s="3"/>
      <c r="I5" s="3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乔乔的老妈</cp:lastModifiedBy>
  <cp:lastPrinted>2019-09-12T03:57:05Z</cp:lastPrinted>
  <dcterms:created xsi:type="dcterms:W3CDTF">2005-10-25T00:39:17Z</dcterms:created>
  <dcterms:modified xsi:type="dcterms:W3CDTF">2019-09-12T07:05:39Z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