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<sst xmlns="http://schemas.openxmlformats.org/spreadsheetml/2006/main" count="647" uniqueCount="199">
  <si>
    <t>附件：</t>
  </si>
  <si>
    <t>2019年富裕县事业单位公开招聘工作人员面试名单</t>
  </si>
  <si>
    <t>01岗</t>
  </si>
  <si>
    <t>序号</t>
  </si>
  <si>
    <t>考号</t>
  </si>
  <si>
    <t>姓名</t>
  </si>
  <si>
    <t>性别</t>
  </si>
  <si>
    <t>笔试成绩</t>
  </si>
  <si>
    <t>项目加分分数</t>
  </si>
  <si>
    <t>折合60%</t>
  </si>
  <si>
    <t>加分项目名称</t>
  </si>
  <si>
    <t>邢秋阳</t>
  </si>
  <si>
    <t>女</t>
  </si>
  <si>
    <t>公益岗</t>
  </si>
  <si>
    <t>林晓京</t>
  </si>
  <si>
    <t>田立伟</t>
  </si>
  <si>
    <t>男</t>
  </si>
  <si>
    <t>西部志愿者、优秀</t>
  </si>
  <si>
    <t>02岗</t>
  </si>
  <si>
    <t>盛金金</t>
  </si>
  <si>
    <t>杜佳</t>
  </si>
  <si>
    <t>张欣</t>
  </si>
  <si>
    <t>03岗</t>
  </si>
  <si>
    <t>李欣泽</t>
  </si>
  <si>
    <t>李敬</t>
  </si>
  <si>
    <t>退役大学生士兵</t>
  </si>
  <si>
    <t>陶巍</t>
  </si>
  <si>
    <t>04岗</t>
  </si>
  <si>
    <t>张卫南</t>
  </si>
  <si>
    <t>荆京</t>
  </si>
  <si>
    <t>毕成圆</t>
  </si>
  <si>
    <t>05岗</t>
  </si>
  <si>
    <t>谭振冬</t>
  </si>
  <si>
    <t>王瑶</t>
  </si>
  <si>
    <t>赵宇婷</t>
  </si>
  <si>
    <t>06岗</t>
  </si>
  <si>
    <t>赵明启</t>
  </si>
  <si>
    <t>朱亮</t>
  </si>
  <si>
    <t>高尚群</t>
  </si>
  <si>
    <t>07岗</t>
  </si>
  <si>
    <t>杨蕊</t>
  </si>
  <si>
    <t>孟醒</t>
  </si>
  <si>
    <t>田皓文</t>
  </si>
  <si>
    <t>08岗</t>
  </si>
  <si>
    <t>李月娇</t>
  </si>
  <si>
    <t>李月姝</t>
  </si>
  <si>
    <t>闫雪松</t>
  </si>
  <si>
    <t>09岗</t>
  </si>
  <si>
    <t>陈思洋</t>
  </si>
  <si>
    <t>胡博元</t>
  </si>
  <si>
    <t>黄磊</t>
  </si>
  <si>
    <t>10岗</t>
  </si>
  <si>
    <t>王春明</t>
  </si>
  <si>
    <t>杜雨彤</t>
  </si>
  <si>
    <t>刘磊</t>
  </si>
  <si>
    <t>11岗</t>
  </si>
  <si>
    <t>杨宇强</t>
  </si>
  <si>
    <t>李鑫宇</t>
  </si>
  <si>
    <t>段文章</t>
  </si>
  <si>
    <t>吕文丽</t>
  </si>
  <si>
    <t>12岗</t>
  </si>
  <si>
    <t>郑英明</t>
  </si>
  <si>
    <t>单宏杰</t>
  </si>
  <si>
    <t>殷贝贝</t>
  </si>
  <si>
    <t>13岗</t>
  </si>
  <si>
    <t>赵磊</t>
  </si>
  <si>
    <t>吴爽</t>
  </si>
  <si>
    <t>王雪婷</t>
  </si>
  <si>
    <t>14岗</t>
  </si>
  <si>
    <t>丁永坤</t>
  </si>
  <si>
    <t>林宇</t>
  </si>
  <si>
    <t>张家荣</t>
  </si>
  <si>
    <t>15岗</t>
  </si>
  <si>
    <t>张玲伟</t>
  </si>
  <si>
    <t>魏金萍</t>
  </si>
  <si>
    <t>尹航</t>
  </si>
  <si>
    <t>张燕</t>
  </si>
  <si>
    <t>三支一扶</t>
  </si>
  <si>
    <t>季晓雪</t>
  </si>
  <si>
    <t>刘禹廷</t>
  </si>
  <si>
    <t>何世伟</t>
  </si>
  <si>
    <t>于文泽</t>
  </si>
  <si>
    <t>韩冰</t>
  </si>
  <si>
    <t>16岗</t>
  </si>
  <si>
    <t>孙京龙</t>
  </si>
  <si>
    <t>刘淼</t>
  </si>
  <si>
    <t>曹禹</t>
  </si>
  <si>
    <t>17岗</t>
  </si>
  <si>
    <t>高兆波</t>
  </si>
  <si>
    <t>刘成斌</t>
  </si>
  <si>
    <t>杨彦凯</t>
  </si>
  <si>
    <t>18岗</t>
  </si>
  <si>
    <t>赵一健</t>
  </si>
  <si>
    <t>郭凯瑞</t>
  </si>
  <si>
    <t>李士杰</t>
  </si>
  <si>
    <t>19岗</t>
  </si>
  <si>
    <t>杜亚男</t>
  </si>
  <si>
    <t>崔艳春</t>
  </si>
  <si>
    <t>王雪</t>
  </si>
  <si>
    <t>吕欣瑶</t>
  </si>
  <si>
    <t>王萌</t>
  </si>
  <si>
    <t>20岗</t>
  </si>
  <si>
    <t>张铭</t>
  </si>
  <si>
    <t>聂春华</t>
  </si>
  <si>
    <t>郜亮</t>
  </si>
  <si>
    <t>21岗</t>
  </si>
  <si>
    <t>刘练</t>
  </si>
  <si>
    <t>大学生退役士兵</t>
  </si>
  <si>
    <t>赵永越</t>
  </si>
  <si>
    <t>大学生退役士兵、优秀</t>
  </si>
  <si>
    <t>张卓</t>
  </si>
  <si>
    <t>22岗</t>
  </si>
  <si>
    <t>芦雪娇</t>
  </si>
  <si>
    <t>梁云</t>
  </si>
  <si>
    <t>王磊</t>
  </si>
  <si>
    <t>张婷婷</t>
  </si>
  <si>
    <t>卓越</t>
  </si>
  <si>
    <t>王帅</t>
  </si>
  <si>
    <t>李玮</t>
  </si>
  <si>
    <t>孔庆庆</t>
  </si>
  <si>
    <t>葛微微</t>
  </si>
  <si>
    <t>陈维维</t>
  </si>
  <si>
    <t>吕怡星</t>
  </si>
  <si>
    <t>石文</t>
  </si>
  <si>
    <t>李俊杰</t>
  </si>
  <si>
    <t>王丹</t>
  </si>
  <si>
    <t>沈忱</t>
  </si>
  <si>
    <t>董健峰</t>
  </si>
  <si>
    <t>李海</t>
  </si>
  <si>
    <t>杨宇昕</t>
  </si>
  <si>
    <t>孙路</t>
  </si>
  <si>
    <t>王轶男</t>
  </si>
  <si>
    <t>王玲</t>
  </si>
  <si>
    <t>23岗</t>
  </si>
  <si>
    <t>付琳琳</t>
  </si>
  <si>
    <t>吴刚</t>
  </si>
  <si>
    <t>余洋</t>
  </si>
  <si>
    <t>曹晨</t>
  </si>
  <si>
    <t>刘菲</t>
  </si>
  <si>
    <t>马玉杰</t>
  </si>
  <si>
    <t>李超利</t>
  </si>
  <si>
    <t>刘丽娜</t>
  </si>
  <si>
    <t>王晓丹</t>
  </si>
  <si>
    <t>孟娜</t>
  </si>
  <si>
    <t>田丹丹</t>
  </si>
  <si>
    <t>李佳奇</t>
  </si>
  <si>
    <t>赵晶莹</t>
  </si>
  <si>
    <t>葛欢欢</t>
  </si>
  <si>
    <t>迟超</t>
  </si>
  <si>
    <t>赵莹</t>
  </si>
  <si>
    <t>王海艳</t>
  </si>
  <si>
    <t>杨光</t>
  </si>
  <si>
    <t>陈昕</t>
  </si>
  <si>
    <t>王宇</t>
  </si>
  <si>
    <t>张红</t>
  </si>
  <si>
    <t>张鹤鸣</t>
  </si>
  <si>
    <t>赵星宇</t>
  </si>
  <si>
    <t>矫志强</t>
  </si>
  <si>
    <t>董洪玉</t>
  </si>
  <si>
    <t>王宏敏</t>
  </si>
  <si>
    <t>吴冰洋</t>
  </si>
  <si>
    <t>宋婷婷</t>
  </si>
  <si>
    <t>24岗</t>
  </si>
  <si>
    <t>刘子源</t>
  </si>
  <si>
    <t>白晶</t>
  </si>
  <si>
    <t>马力</t>
  </si>
  <si>
    <t>冯天娇</t>
  </si>
  <si>
    <t>秦娜</t>
  </si>
  <si>
    <t>迟宏宇</t>
  </si>
  <si>
    <t>关辛宝</t>
  </si>
  <si>
    <t>陈迪</t>
  </si>
  <si>
    <t>孙哲</t>
  </si>
  <si>
    <t>刘悦</t>
  </si>
  <si>
    <t>姜明明</t>
  </si>
  <si>
    <t>马玉琦</t>
  </si>
  <si>
    <t>于彦龙</t>
  </si>
  <si>
    <t>刘博男</t>
  </si>
  <si>
    <t>李雪丹</t>
  </si>
  <si>
    <t>梁倍齐</t>
  </si>
  <si>
    <t>魏铕楠</t>
  </si>
  <si>
    <t>张春雨</t>
  </si>
  <si>
    <t>姜莉莉</t>
  </si>
  <si>
    <t>姜秋旭</t>
  </si>
  <si>
    <t>村村大学生</t>
  </si>
  <si>
    <t>汪子顺</t>
  </si>
  <si>
    <t>张志强</t>
  </si>
  <si>
    <t>张姨</t>
  </si>
  <si>
    <t>谢靖宇</t>
  </si>
  <si>
    <t>孙佳</t>
  </si>
  <si>
    <t>袁路璐</t>
  </si>
  <si>
    <t>景倩倩</t>
  </si>
  <si>
    <t>尹诗洋</t>
  </si>
  <si>
    <t>陈茂超</t>
  </si>
  <si>
    <t>芦兴龙</t>
  </si>
  <si>
    <t>徐明</t>
  </si>
  <si>
    <t>李雨桐</t>
  </si>
  <si>
    <t>常燕秋</t>
  </si>
  <si>
    <t>杨松鹤</t>
  </si>
  <si>
    <t>程金龙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</si>
</sst>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/>
    </xf>
    <xf numFmtId="0" fontId="0" fillId="35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5.25390625" style="0" customWidth="1"/>
    <col min="2" max="2" width="13.50390625" style="0" customWidth="1"/>
    <col min="6" max="6" width="14.50390625" style="0" customWidth="1"/>
    <col min="8" max="8" width="20.625" style="0" customWidth="1"/>
  </cols>
  <sheetData>
    <row r="1" ht="14.25">
      <c r="A1" t="s">
        <v>0</v>
      </c>
    </row>
    <row r="2" spans="1:8" ht="30" customHeight="1">
      <c r="A2" s="1" t="s">
        <v>1</v>
      </c>
      <c r="B2" s="2"/>
      <c r="C2" s="2"/>
      <c r="D2" s="2"/>
      <c r="E2" s="2"/>
      <c r="F2" s="2"/>
      <c r="G2" s="2"/>
      <c r="H2" s="2"/>
    </row>
    <row r="3" ht="14.25">
      <c r="A3" s="3" t="s">
        <v>2</v>
      </c>
    </row>
    <row r="4" spans="1:8" ht="27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4.25">
      <c r="A5" s="5">
        <v>1</v>
      </c>
      <c r="B5" s="5">
        <v>20190301004</v>
      </c>
      <c r="C5" s="5" t="s">
        <v>11</v>
      </c>
      <c r="D5" s="5" t="s">
        <v>12</v>
      </c>
      <c r="E5" s="5">
        <v>70.5</v>
      </c>
      <c r="F5" s="5">
        <v>10</v>
      </c>
      <c r="G5" s="5">
        <f>(E5+F5)*0.6</f>
        <v>48.3</v>
      </c>
      <c r="H5" s="5" t="s">
        <v>13</v>
      </c>
    </row>
    <row r="6" spans="1:8" ht="14.25">
      <c r="A6" s="5">
        <v>2</v>
      </c>
      <c r="B6" s="5">
        <v>20190201041</v>
      </c>
      <c r="C6" s="5" t="s">
        <v>14</v>
      </c>
      <c r="D6" s="5" t="s">
        <v>12</v>
      </c>
      <c r="E6" s="5">
        <v>69.5</v>
      </c>
      <c r="F6" s="5">
        <v>10</v>
      </c>
      <c r="G6" s="5">
        <f>(E6+F6)*0.6</f>
        <v>47.699999999999996</v>
      </c>
      <c r="H6" s="5" t="s">
        <v>13</v>
      </c>
    </row>
    <row r="7" spans="1:8" ht="14.25">
      <c r="A7" s="5">
        <v>3</v>
      </c>
      <c r="B7" s="5">
        <v>20190301028</v>
      </c>
      <c r="C7" s="5" t="s">
        <v>15</v>
      </c>
      <c r="D7" s="5" t="s">
        <v>16</v>
      </c>
      <c r="E7" s="5">
        <v>66.5</v>
      </c>
      <c r="F7" s="5">
        <v>12</v>
      </c>
      <c r="G7" s="5">
        <f>(E7+F7)*0.6</f>
        <v>47.1</v>
      </c>
      <c r="H7" s="5" t="s">
        <v>17</v>
      </c>
    </row>
    <row r="8" spans="1:8" ht="14.25">
      <c r="A8" s="6" t="s">
        <v>18</v>
      </c>
      <c r="B8" s="7"/>
      <c r="C8" s="7"/>
      <c r="D8" s="7"/>
      <c r="E8" s="7"/>
      <c r="F8" s="7"/>
      <c r="G8" s="7"/>
      <c r="H8" s="7"/>
    </row>
    <row r="9" spans="1:8" ht="14.25">
      <c r="A9" s="8" t="s">
        <v>3</v>
      </c>
      <c r="B9" s="9" t="s">
        <v>4</v>
      </c>
      <c r="C9" s="8" t="s">
        <v>5</v>
      </c>
      <c r="D9" s="8" t="s">
        <v>6</v>
      </c>
      <c r="E9" s="8" t="s">
        <v>7</v>
      </c>
      <c r="F9" s="10" t="s">
        <v>8</v>
      </c>
      <c r="G9" s="8" t="s">
        <v>9</v>
      </c>
      <c r="H9" s="8" t="s">
        <v>10</v>
      </c>
    </row>
    <row r="10" spans="1:8" ht="14.25">
      <c r="A10" s="11">
        <v>1</v>
      </c>
      <c r="B10" s="11">
        <v>20190402001</v>
      </c>
      <c r="C10" s="11" t="s">
        <v>19</v>
      </c>
      <c r="D10" s="11" t="s">
        <v>12</v>
      </c>
      <c r="E10" s="11">
        <v>72.5</v>
      </c>
      <c r="F10" s="11">
        <v>10</v>
      </c>
      <c r="G10" s="11">
        <v>49.5</v>
      </c>
      <c r="H10" s="11" t="s">
        <v>13</v>
      </c>
    </row>
    <row r="11" spans="1:8" ht="14.25">
      <c r="A11" s="11">
        <v>2</v>
      </c>
      <c r="B11" s="11">
        <v>20190302043</v>
      </c>
      <c r="C11" s="11" t="s">
        <v>20</v>
      </c>
      <c r="D11" s="11" t="s">
        <v>12</v>
      </c>
      <c r="E11" s="11">
        <v>77</v>
      </c>
      <c r="F11" s="11"/>
      <c r="G11" s="11">
        <v>46.2</v>
      </c>
      <c r="H11" s="11"/>
    </row>
    <row r="12" spans="1:8" ht="14.25">
      <c r="A12" s="11">
        <v>3</v>
      </c>
      <c r="B12" s="11">
        <v>20190402013</v>
      </c>
      <c r="C12" s="11" t="s">
        <v>21</v>
      </c>
      <c r="D12" s="11" t="s">
        <v>12</v>
      </c>
      <c r="E12" s="11">
        <v>64.5</v>
      </c>
      <c r="F12" s="11">
        <v>10</v>
      </c>
      <c r="G12" s="11">
        <v>44.7</v>
      </c>
      <c r="H12" s="11" t="s">
        <v>13</v>
      </c>
    </row>
    <row r="13" spans="1:8" ht="14.25">
      <c r="A13" s="6" t="s">
        <v>22</v>
      </c>
      <c r="B13" s="7"/>
      <c r="C13" s="7"/>
      <c r="D13" s="7"/>
      <c r="E13" s="7"/>
      <c r="F13" s="7"/>
      <c r="G13" s="7"/>
      <c r="H13" s="7"/>
    </row>
    <row r="14" spans="1:8" ht="14.25">
      <c r="A14" s="11" t="s">
        <v>3</v>
      </c>
      <c r="B14" s="11" t="s">
        <v>4</v>
      </c>
      <c r="C14" s="11" t="s">
        <v>5</v>
      </c>
      <c r="D14" s="11" t="s">
        <v>6</v>
      </c>
      <c r="E14" s="11" t="s">
        <v>7</v>
      </c>
      <c r="F14" s="11" t="s">
        <v>8</v>
      </c>
      <c r="G14" s="11" t="s">
        <v>9</v>
      </c>
      <c r="H14" s="11" t="s">
        <v>10</v>
      </c>
    </row>
    <row r="15" spans="1:8" ht="14.25">
      <c r="A15" s="11">
        <v>1</v>
      </c>
      <c r="B15" s="11">
        <v>20190503018</v>
      </c>
      <c r="C15" s="11" t="s">
        <v>23</v>
      </c>
      <c r="D15" s="11" t="s">
        <v>16</v>
      </c>
      <c r="E15" s="11">
        <v>84.5</v>
      </c>
      <c r="F15" s="11">
        <v>10</v>
      </c>
      <c r="G15" s="11">
        <v>56.7</v>
      </c>
      <c r="H15" s="11" t="s">
        <v>13</v>
      </c>
    </row>
    <row r="16" spans="1:8" ht="14.25">
      <c r="A16" s="11">
        <v>2</v>
      </c>
      <c r="B16" s="11">
        <v>20190403036</v>
      </c>
      <c r="C16" s="11" t="s">
        <v>24</v>
      </c>
      <c r="D16" s="11" t="s">
        <v>12</v>
      </c>
      <c r="E16" s="11">
        <v>77</v>
      </c>
      <c r="F16" s="11">
        <v>10</v>
      </c>
      <c r="G16" s="11">
        <v>52.2</v>
      </c>
      <c r="H16" s="11" t="s">
        <v>25</v>
      </c>
    </row>
    <row r="17" spans="1:8" ht="14.25">
      <c r="A17" s="11">
        <v>3</v>
      </c>
      <c r="B17" s="11">
        <v>20190503017</v>
      </c>
      <c r="C17" s="11" t="s">
        <v>26</v>
      </c>
      <c r="D17" s="11" t="s">
        <v>16</v>
      </c>
      <c r="E17" s="11">
        <v>77</v>
      </c>
      <c r="F17" s="11">
        <v>10</v>
      </c>
      <c r="G17" s="11">
        <v>52.2</v>
      </c>
      <c r="H17" s="11" t="s">
        <v>13</v>
      </c>
    </row>
    <row r="18" spans="1:8" ht="14.25">
      <c r="A18" s="12" t="s">
        <v>27</v>
      </c>
      <c r="B18" s="13"/>
      <c r="C18" s="14"/>
      <c r="D18" s="14"/>
      <c r="E18" s="14"/>
      <c r="F18" s="14"/>
      <c r="G18" s="14"/>
      <c r="H18" s="14"/>
    </row>
    <row r="19" spans="1:8" ht="14.25">
      <c r="A19" s="15" t="s">
        <v>3</v>
      </c>
      <c r="B19" s="15" t="s">
        <v>4</v>
      </c>
      <c r="C19" s="15" t="s">
        <v>5</v>
      </c>
      <c r="D19" s="15" t="s">
        <v>6</v>
      </c>
      <c r="E19" s="15" t="s">
        <v>7</v>
      </c>
      <c r="F19" s="10" t="s">
        <v>8</v>
      </c>
      <c r="G19" s="15" t="s">
        <v>9</v>
      </c>
      <c r="H19" s="15" t="s">
        <v>10</v>
      </c>
    </row>
    <row r="20" spans="1:8" ht="14.25">
      <c r="A20" s="15">
        <v>1</v>
      </c>
      <c r="B20" s="16">
        <v>20190704017</v>
      </c>
      <c r="C20" s="16" t="s">
        <v>28</v>
      </c>
      <c r="D20" s="16" t="s">
        <v>12</v>
      </c>
      <c r="E20" s="16">
        <v>78</v>
      </c>
      <c r="F20" s="16"/>
      <c r="G20" s="16">
        <v>46.8</v>
      </c>
      <c r="H20" s="16"/>
    </row>
    <row r="21" spans="1:8" ht="14.25">
      <c r="A21" s="15">
        <v>2</v>
      </c>
      <c r="B21" s="16">
        <v>20190704007</v>
      </c>
      <c r="C21" s="16" t="s">
        <v>29</v>
      </c>
      <c r="D21" s="16" t="s">
        <v>12</v>
      </c>
      <c r="E21" s="16">
        <v>66.5</v>
      </c>
      <c r="F21" s="16">
        <v>10</v>
      </c>
      <c r="G21" s="16">
        <v>45.9</v>
      </c>
      <c r="H21" s="16" t="s">
        <v>13</v>
      </c>
    </row>
    <row r="22" spans="1:8" ht="14.25">
      <c r="A22" s="15">
        <v>3</v>
      </c>
      <c r="B22" s="16">
        <v>20190704023</v>
      </c>
      <c r="C22" s="16" t="s">
        <v>30</v>
      </c>
      <c r="D22" s="16" t="s">
        <v>12</v>
      </c>
      <c r="E22" s="16">
        <v>76</v>
      </c>
      <c r="F22" s="16"/>
      <c r="G22" s="16">
        <v>45.6</v>
      </c>
      <c r="H22" s="16"/>
    </row>
    <row r="23" spans="1:8" ht="14.25">
      <c r="A23" s="12" t="s">
        <v>31</v>
      </c>
      <c r="B23" s="17"/>
      <c r="C23" s="14"/>
      <c r="D23" s="14"/>
      <c r="E23" s="14"/>
      <c r="F23" s="14"/>
      <c r="G23" s="14"/>
      <c r="H23" s="15"/>
    </row>
    <row r="24" spans="1:8" ht="14.25">
      <c r="A24" s="15" t="s">
        <v>3</v>
      </c>
      <c r="B24" s="15" t="s">
        <v>4</v>
      </c>
      <c r="C24" s="15" t="s">
        <v>5</v>
      </c>
      <c r="D24" s="15" t="s">
        <v>6</v>
      </c>
      <c r="E24" s="15" t="s">
        <v>7</v>
      </c>
      <c r="F24" s="10" t="s">
        <v>8</v>
      </c>
      <c r="G24" s="15" t="s">
        <v>9</v>
      </c>
      <c r="H24" s="15" t="s">
        <v>10</v>
      </c>
    </row>
    <row r="25" spans="1:8" ht="14.25">
      <c r="A25" s="15">
        <v>1</v>
      </c>
      <c r="B25" s="15">
        <v>20190905004</v>
      </c>
      <c r="C25" s="18" t="s">
        <v>32</v>
      </c>
      <c r="D25" s="15" t="s">
        <v>16</v>
      </c>
      <c r="E25" s="16">
        <v>70.5</v>
      </c>
      <c r="F25" s="16">
        <v>10</v>
      </c>
      <c r="G25" s="16">
        <v>48.3</v>
      </c>
      <c r="H25" s="16" t="s">
        <v>13</v>
      </c>
    </row>
    <row r="26" spans="1:8" ht="14.25">
      <c r="A26" s="15">
        <v>2</v>
      </c>
      <c r="B26" s="15">
        <v>20191005019</v>
      </c>
      <c r="C26" s="18" t="s">
        <v>33</v>
      </c>
      <c r="D26" s="18" t="s">
        <v>16</v>
      </c>
      <c r="E26" s="16">
        <v>70.5</v>
      </c>
      <c r="F26" s="16">
        <v>10</v>
      </c>
      <c r="G26" s="16">
        <v>48.3</v>
      </c>
      <c r="H26" s="16" t="s">
        <v>13</v>
      </c>
    </row>
    <row r="27" spans="1:8" ht="14.25">
      <c r="A27" s="15">
        <v>3</v>
      </c>
      <c r="B27" s="15">
        <v>20190805006</v>
      </c>
      <c r="C27" s="18" t="s">
        <v>34</v>
      </c>
      <c r="D27" s="18" t="s">
        <v>12</v>
      </c>
      <c r="E27" s="16">
        <v>79.5</v>
      </c>
      <c r="F27" s="16"/>
      <c r="G27" s="16">
        <v>47.7</v>
      </c>
      <c r="H27" s="16"/>
    </row>
    <row r="28" ht="14.25">
      <c r="A28" s="6" t="s">
        <v>35</v>
      </c>
    </row>
    <row r="29" spans="1:8" ht="14.25">
      <c r="A29" s="8" t="s">
        <v>3</v>
      </c>
      <c r="B29" s="9" t="s">
        <v>4</v>
      </c>
      <c r="C29" s="8" t="s">
        <v>5</v>
      </c>
      <c r="D29" s="8" t="s">
        <v>6</v>
      </c>
      <c r="E29" s="8" t="s">
        <v>7</v>
      </c>
      <c r="F29" s="10" t="s">
        <v>8</v>
      </c>
      <c r="G29" s="8" t="s">
        <v>9</v>
      </c>
      <c r="H29" s="8" t="s">
        <v>10</v>
      </c>
    </row>
    <row r="30" spans="1:8" ht="14.25">
      <c r="A30" s="8">
        <v>1</v>
      </c>
      <c r="B30" s="9">
        <v>20191206003</v>
      </c>
      <c r="C30" s="8" t="s">
        <v>36</v>
      </c>
      <c r="D30" s="8" t="s">
        <v>16</v>
      </c>
      <c r="E30" s="11">
        <v>82</v>
      </c>
      <c r="F30" s="10"/>
      <c r="G30" s="8">
        <v>49.2</v>
      </c>
      <c r="H30" s="8"/>
    </row>
    <row r="31" spans="1:8" ht="14.25">
      <c r="A31" s="8">
        <v>2</v>
      </c>
      <c r="B31" s="9">
        <v>20191206005</v>
      </c>
      <c r="C31" s="8" t="s">
        <v>37</v>
      </c>
      <c r="D31" s="8" t="s">
        <v>16</v>
      </c>
      <c r="E31" s="11">
        <v>72</v>
      </c>
      <c r="F31" s="10">
        <v>10</v>
      </c>
      <c r="G31" s="8">
        <v>49.2</v>
      </c>
      <c r="H31" s="8" t="s">
        <v>13</v>
      </c>
    </row>
    <row r="32" spans="1:8" ht="14.25">
      <c r="A32" s="8">
        <v>3</v>
      </c>
      <c r="B32" s="9">
        <v>20191106036</v>
      </c>
      <c r="C32" s="8" t="s">
        <v>38</v>
      </c>
      <c r="D32" s="8" t="s">
        <v>16</v>
      </c>
      <c r="E32" s="11">
        <v>68.5</v>
      </c>
      <c r="F32" s="10">
        <v>10</v>
      </c>
      <c r="G32" s="8">
        <v>47.1</v>
      </c>
      <c r="H32" s="8" t="s">
        <v>13</v>
      </c>
    </row>
    <row r="33" ht="14.25">
      <c r="A33" s="3" t="s">
        <v>39</v>
      </c>
    </row>
    <row r="34" spans="1:8" ht="14.25">
      <c r="A34" s="19" t="s">
        <v>3</v>
      </c>
      <c r="B34" s="20" t="s">
        <v>4</v>
      </c>
      <c r="C34" s="19" t="s">
        <v>5</v>
      </c>
      <c r="D34" s="19" t="s">
        <v>6</v>
      </c>
      <c r="E34" s="19" t="s">
        <v>7</v>
      </c>
      <c r="F34" s="21" t="s">
        <v>8</v>
      </c>
      <c r="G34" s="19" t="s">
        <v>9</v>
      </c>
      <c r="H34" s="19" t="s">
        <v>10</v>
      </c>
    </row>
    <row r="35" spans="1:8" ht="14.25">
      <c r="A35" s="8">
        <v>1</v>
      </c>
      <c r="B35" s="9">
        <v>20191207017</v>
      </c>
      <c r="C35" s="9" t="s">
        <v>40</v>
      </c>
      <c r="D35" s="9" t="s">
        <v>12</v>
      </c>
      <c r="E35" s="9">
        <v>77.5</v>
      </c>
      <c r="F35" s="10"/>
      <c r="G35" s="8">
        <v>46.5</v>
      </c>
      <c r="H35" s="8"/>
    </row>
    <row r="36" spans="1:8" ht="14.25">
      <c r="A36" s="8">
        <v>2</v>
      </c>
      <c r="B36" s="9">
        <v>20191207011</v>
      </c>
      <c r="C36" s="9" t="s">
        <v>41</v>
      </c>
      <c r="D36" s="9" t="s">
        <v>12</v>
      </c>
      <c r="E36" s="9">
        <v>68</v>
      </c>
      <c r="F36" s="10"/>
      <c r="G36" s="8">
        <v>40.8</v>
      </c>
      <c r="H36" s="8"/>
    </row>
    <row r="37" spans="1:8" ht="14.25">
      <c r="A37" s="8">
        <v>3</v>
      </c>
      <c r="B37" s="9">
        <v>20191207015</v>
      </c>
      <c r="C37" s="9" t="s">
        <v>42</v>
      </c>
      <c r="D37" s="9" t="s">
        <v>16</v>
      </c>
      <c r="E37" s="9">
        <v>65</v>
      </c>
      <c r="F37" s="10"/>
      <c r="G37" s="8">
        <v>39</v>
      </c>
      <c r="H37" s="8"/>
    </row>
    <row r="38" ht="14.25">
      <c r="A38" s="3" t="s">
        <v>43</v>
      </c>
    </row>
    <row r="39" spans="1:8" ht="14.25">
      <c r="A39" s="8" t="s">
        <v>3</v>
      </c>
      <c r="B39" s="9" t="s">
        <v>4</v>
      </c>
      <c r="C39" s="8" t="s">
        <v>5</v>
      </c>
      <c r="D39" s="8" t="s">
        <v>6</v>
      </c>
      <c r="E39" s="8" t="s">
        <v>7</v>
      </c>
      <c r="F39" s="10" t="s">
        <v>8</v>
      </c>
      <c r="G39" s="8" t="s">
        <v>9</v>
      </c>
      <c r="H39" s="8" t="s">
        <v>10</v>
      </c>
    </row>
    <row r="40" spans="1:8" ht="14.25">
      <c r="A40" s="8">
        <v>1</v>
      </c>
      <c r="B40" s="9">
        <v>20191208024</v>
      </c>
      <c r="C40" s="8" t="s">
        <v>44</v>
      </c>
      <c r="D40" s="8" t="s">
        <v>12</v>
      </c>
      <c r="E40" s="8">
        <v>69.5</v>
      </c>
      <c r="F40" s="8"/>
      <c r="G40" s="8">
        <v>41.7</v>
      </c>
      <c r="H40" s="8"/>
    </row>
    <row r="41" spans="1:8" ht="14.25">
      <c r="A41" s="8">
        <v>2</v>
      </c>
      <c r="B41" s="9">
        <v>20191208019</v>
      </c>
      <c r="C41" s="8" t="s">
        <v>45</v>
      </c>
      <c r="D41" s="8" t="s">
        <v>12</v>
      </c>
      <c r="E41" s="8">
        <v>67.5</v>
      </c>
      <c r="F41" s="8"/>
      <c r="G41" s="8">
        <v>40.5</v>
      </c>
      <c r="H41" s="8"/>
    </row>
    <row r="42" spans="1:8" ht="14.25">
      <c r="A42" s="8">
        <v>3</v>
      </c>
      <c r="B42" s="9">
        <v>20191208020</v>
      </c>
      <c r="C42" s="8" t="s">
        <v>46</v>
      </c>
      <c r="D42" s="8" t="s">
        <v>12</v>
      </c>
      <c r="E42" s="8">
        <v>62.5</v>
      </c>
      <c r="F42" s="8"/>
      <c r="G42" s="8">
        <v>37.5</v>
      </c>
      <c r="H42" s="8"/>
    </row>
    <row r="43" ht="14.25">
      <c r="A43" s="3" t="s">
        <v>47</v>
      </c>
    </row>
    <row r="44" spans="1:8" ht="14.25">
      <c r="A44" s="8" t="s">
        <v>3</v>
      </c>
      <c r="B44" s="9" t="s">
        <v>4</v>
      </c>
      <c r="C44" s="8" t="s">
        <v>5</v>
      </c>
      <c r="D44" s="8" t="s">
        <v>6</v>
      </c>
      <c r="E44" s="8" t="s">
        <v>7</v>
      </c>
      <c r="F44" s="10" t="s">
        <v>8</v>
      </c>
      <c r="G44" s="8" t="s">
        <v>9</v>
      </c>
      <c r="H44" s="8" t="s">
        <v>10</v>
      </c>
    </row>
    <row r="45" spans="1:8" ht="14.25">
      <c r="A45" s="8">
        <v>1</v>
      </c>
      <c r="B45" s="9">
        <v>20191209029</v>
      </c>
      <c r="C45" s="8" t="s">
        <v>48</v>
      </c>
      <c r="D45" s="8" t="s">
        <v>16</v>
      </c>
      <c r="E45" s="8">
        <v>71</v>
      </c>
      <c r="F45" s="10"/>
      <c r="G45" s="8">
        <v>42.6</v>
      </c>
      <c r="H45" s="8"/>
    </row>
    <row r="46" spans="1:8" ht="14.25">
      <c r="A46" s="8">
        <v>2</v>
      </c>
      <c r="B46" s="9">
        <v>20191209027</v>
      </c>
      <c r="C46" s="8" t="s">
        <v>49</v>
      </c>
      <c r="D46" s="8" t="s">
        <v>16</v>
      </c>
      <c r="E46" s="8">
        <v>69.5</v>
      </c>
      <c r="F46" s="10"/>
      <c r="G46" s="8">
        <v>41.7</v>
      </c>
      <c r="H46" s="8"/>
    </row>
    <row r="47" spans="1:8" ht="14.25">
      <c r="A47" s="8">
        <v>3</v>
      </c>
      <c r="B47" s="9">
        <v>20191209030</v>
      </c>
      <c r="C47" s="8" t="s">
        <v>50</v>
      </c>
      <c r="D47" s="8" t="s">
        <v>16</v>
      </c>
      <c r="E47" s="8">
        <v>52</v>
      </c>
      <c r="F47" s="10"/>
      <c r="G47" s="8">
        <v>31.2</v>
      </c>
      <c r="H47" s="8"/>
    </row>
    <row r="48" ht="14.25">
      <c r="A48" s="3" t="s">
        <v>51</v>
      </c>
    </row>
    <row r="49" spans="1:8" ht="14.25">
      <c r="A49" s="19" t="s">
        <v>3</v>
      </c>
      <c r="B49" s="20" t="s">
        <v>4</v>
      </c>
      <c r="C49" s="19" t="s">
        <v>5</v>
      </c>
      <c r="D49" s="19" t="s">
        <v>6</v>
      </c>
      <c r="E49" s="19" t="s">
        <v>7</v>
      </c>
      <c r="F49" s="21" t="s">
        <v>8</v>
      </c>
      <c r="G49" s="19" t="s">
        <v>9</v>
      </c>
      <c r="H49" s="19" t="s">
        <v>10</v>
      </c>
    </row>
    <row r="50" spans="1:8" ht="14.25">
      <c r="A50" s="8">
        <v>1</v>
      </c>
      <c r="B50" s="9">
        <v>20191210034</v>
      </c>
      <c r="C50" s="8" t="s">
        <v>52</v>
      </c>
      <c r="D50" s="8" t="s">
        <v>16</v>
      </c>
      <c r="E50" s="11">
        <v>64</v>
      </c>
      <c r="F50" s="10"/>
      <c r="G50" s="8">
        <v>38.4</v>
      </c>
      <c r="H50" s="8"/>
    </row>
    <row r="51" spans="1:8" ht="14.25">
      <c r="A51" s="8">
        <v>2</v>
      </c>
      <c r="B51" s="9">
        <v>20191210031</v>
      </c>
      <c r="C51" s="8" t="s">
        <v>53</v>
      </c>
      <c r="D51" s="8" t="s">
        <v>12</v>
      </c>
      <c r="E51" s="11">
        <v>57.5</v>
      </c>
      <c r="F51" s="10"/>
      <c r="G51" s="8">
        <v>34.5</v>
      </c>
      <c r="H51" s="8"/>
    </row>
    <row r="52" spans="1:8" ht="14.25">
      <c r="A52" s="8">
        <v>3</v>
      </c>
      <c r="B52" s="9">
        <v>20191210035</v>
      </c>
      <c r="C52" s="8" t="s">
        <v>54</v>
      </c>
      <c r="D52" s="8" t="s">
        <v>16</v>
      </c>
      <c r="E52" s="11">
        <v>25</v>
      </c>
      <c r="F52" s="10"/>
      <c r="G52" s="8">
        <v>15</v>
      </c>
      <c r="H52" s="8"/>
    </row>
    <row r="53" ht="14.25">
      <c r="A53" s="3" t="s">
        <v>55</v>
      </c>
    </row>
    <row r="54" spans="1:8" ht="14.25">
      <c r="A54" s="19" t="s">
        <v>3</v>
      </c>
      <c r="B54" s="20" t="s">
        <v>4</v>
      </c>
      <c r="C54" s="19" t="s">
        <v>5</v>
      </c>
      <c r="D54" s="19" t="s">
        <v>6</v>
      </c>
      <c r="E54" s="19" t="s">
        <v>7</v>
      </c>
      <c r="F54" s="21" t="s">
        <v>8</v>
      </c>
      <c r="G54" s="19" t="s">
        <v>9</v>
      </c>
      <c r="H54" s="19" t="s">
        <v>10</v>
      </c>
    </row>
    <row r="55" spans="1:8" ht="14.25">
      <c r="A55" s="8">
        <v>1</v>
      </c>
      <c r="B55" s="9">
        <v>20191211039</v>
      </c>
      <c r="C55" s="8" t="s">
        <v>56</v>
      </c>
      <c r="D55" s="8" t="s">
        <v>12</v>
      </c>
      <c r="E55" s="11">
        <v>66.5</v>
      </c>
      <c r="F55" s="10"/>
      <c r="G55" s="8">
        <v>39.9</v>
      </c>
      <c r="H55" s="8"/>
    </row>
    <row r="56" spans="1:8" ht="14.25">
      <c r="A56" s="8">
        <v>2</v>
      </c>
      <c r="B56" s="9">
        <v>20191211038</v>
      </c>
      <c r="C56" s="8" t="s">
        <v>57</v>
      </c>
      <c r="D56" s="8" t="s">
        <v>16</v>
      </c>
      <c r="E56" s="11">
        <v>63.5</v>
      </c>
      <c r="F56" s="10"/>
      <c r="G56" s="8">
        <v>38.1</v>
      </c>
      <c r="H56" s="8"/>
    </row>
    <row r="57" spans="1:8" ht="14.25">
      <c r="A57" s="8">
        <v>3</v>
      </c>
      <c r="B57" s="9">
        <v>20191311005</v>
      </c>
      <c r="C57" s="8" t="s">
        <v>58</v>
      </c>
      <c r="D57" s="8" t="s">
        <v>12</v>
      </c>
      <c r="E57" s="11">
        <v>63.5</v>
      </c>
      <c r="F57" s="10"/>
      <c r="G57" s="8">
        <v>38.1</v>
      </c>
      <c r="H57" s="8"/>
    </row>
    <row r="58" spans="1:8" ht="14.25">
      <c r="A58" s="8">
        <v>4</v>
      </c>
      <c r="B58" s="9">
        <v>20191311006</v>
      </c>
      <c r="C58" s="8" t="s">
        <v>59</v>
      </c>
      <c r="D58" s="8" t="s">
        <v>12</v>
      </c>
      <c r="E58" s="11">
        <v>63.5</v>
      </c>
      <c r="F58" s="10"/>
      <c r="G58" s="8">
        <v>38.1</v>
      </c>
      <c r="H58" s="8"/>
    </row>
    <row r="59" ht="14.25">
      <c r="A59" s="3" t="s">
        <v>60</v>
      </c>
    </row>
    <row r="60" spans="1:8" ht="14.25">
      <c r="A60" s="8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</row>
    <row r="61" spans="1:8" ht="14.25">
      <c r="A61" s="8">
        <v>1</v>
      </c>
      <c r="B61" s="8">
        <v>20191412006</v>
      </c>
      <c r="C61" s="8" t="s">
        <v>61</v>
      </c>
      <c r="D61" s="8" t="s">
        <v>16</v>
      </c>
      <c r="E61" s="8">
        <v>66.5</v>
      </c>
      <c r="F61" s="8">
        <v>10</v>
      </c>
      <c r="G61" s="8">
        <v>45.9</v>
      </c>
      <c r="H61" s="8" t="s">
        <v>13</v>
      </c>
    </row>
    <row r="62" spans="1:8" ht="14.25">
      <c r="A62" s="8">
        <v>2</v>
      </c>
      <c r="B62" s="8">
        <v>20191412009</v>
      </c>
      <c r="C62" s="8" t="s">
        <v>62</v>
      </c>
      <c r="D62" s="8" t="s">
        <v>12</v>
      </c>
      <c r="E62" s="8">
        <v>74.5</v>
      </c>
      <c r="F62" s="8"/>
      <c r="G62" s="8">
        <v>44.7</v>
      </c>
      <c r="H62" s="8"/>
    </row>
    <row r="63" spans="1:8" ht="14.25">
      <c r="A63" s="8">
        <v>3</v>
      </c>
      <c r="B63" s="8">
        <v>20191312032</v>
      </c>
      <c r="C63" s="8" t="s">
        <v>63</v>
      </c>
      <c r="D63" s="8" t="s">
        <v>12</v>
      </c>
      <c r="E63" s="8">
        <v>74</v>
      </c>
      <c r="F63" s="8"/>
      <c r="G63" s="8">
        <v>44.4</v>
      </c>
      <c r="H63" s="8"/>
    </row>
    <row r="64" ht="14.25">
      <c r="A64" s="3" t="s">
        <v>64</v>
      </c>
    </row>
    <row r="65" spans="1:8" ht="14.25">
      <c r="A65" s="8" t="s">
        <v>3</v>
      </c>
      <c r="B65" s="8" t="s">
        <v>4</v>
      </c>
      <c r="C65" s="8" t="s">
        <v>5</v>
      </c>
      <c r="D65" s="8" t="s">
        <v>6</v>
      </c>
      <c r="E65" s="8" t="s">
        <v>7</v>
      </c>
      <c r="F65" s="8" t="s">
        <v>8</v>
      </c>
      <c r="G65" s="8" t="s">
        <v>9</v>
      </c>
      <c r="H65" s="8" t="s">
        <v>10</v>
      </c>
    </row>
    <row r="66" spans="1:8" ht="14.25">
      <c r="A66" s="8">
        <v>1</v>
      </c>
      <c r="B66" s="8">
        <v>20191413024</v>
      </c>
      <c r="C66" s="8" t="s">
        <v>65</v>
      </c>
      <c r="D66" s="8" t="s">
        <v>12</v>
      </c>
      <c r="E66" s="8">
        <v>57</v>
      </c>
      <c r="F66" s="8">
        <v>10</v>
      </c>
      <c r="G66" s="8">
        <v>40.199999999999996</v>
      </c>
      <c r="H66" s="8" t="s">
        <v>13</v>
      </c>
    </row>
    <row r="67" spans="1:8" ht="14.25">
      <c r="A67" s="8">
        <v>2</v>
      </c>
      <c r="B67" s="8">
        <v>20191413027</v>
      </c>
      <c r="C67" s="8" t="s">
        <v>66</v>
      </c>
      <c r="D67" s="8" t="s">
        <v>12</v>
      </c>
      <c r="E67" s="8">
        <v>56.5</v>
      </c>
      <c r="F67" s="8">
        <v>10</v>
      </c>
      <c r="G67" s="8">
        <v>39.9</v>
      </c>
      <c r="H67" s="8" t="s">
        <v>13</v>
      </c>
    </row>
    <row r="68" spans="1:8" ht="14.25">
      <c r="A68" s="8">
        <v>3</v>
      </c>
      <c r="B68" s="8">
        <v>20191413022</v>
      </c>
      <c r="C68" s="8" t="s">
        <v>67</v>
      </c>
      <c r="D68" s="8" t="s">
        <v>12</v>
      </c>
      <c r="E68" s="8">
        <v>47.5</v>
      </c>
      <c r="F68" s="8"/>
      <c r="G68" s="8">
        <v>28.5</v>
      </c>
      <c r="H68" s="8"/>
    </row>
    <row r="69" ht="14.25">
      <c r="A69" s="3" t="s">
        <v>68</v>
      </c>
    </row>
    <row r="70" spans="1:8" ht="14.25">
      <c r="A70" s="8" t="s">
        <v>3</v>
      </c>
      <c r="B70" s="8" t="s">
        <v>4</v>
      </c>
      <c r="C70" s="8" t="s">
        <v>5</v>
      </c>
      <c r="D70" s="8" t="s">
        <v>6</v>
      </c>
      <c r="E70" s="8" t="s">
        <v>7</v>
      </c>
      <c r="F70" s="8" t="s">
        <v>8</v>
      </c>
      <c r="G70" s="8" t="s">
        <v>9</v>
      </c>
      <c r="H70" s="8" t="s">
        <v>10</v>
      </c>
    </row>
    <row r="71" spans="1:8" ht="14.25">
      <c r="A71" s="8">
        <v>1</v>
      </c>
      <c r="B71" s="8">
        <v>20191414037</v>
      </c>
      <c r="C71" s="8" t="s">
        <v>69</v>
      </c>
      <c r="D71" s="8" t="s">
        <v>12</v>
      </c>
      <c r="E71" s="8">
        <v>64</v>
      </c>
      <c r="F71" s="8">
        <v>10</v>
      </c>
      <c r="G71" s="8">
        <v>44.4</v>
      </c>
      <c r="H71" s="8" t="s">
        <v>13</v>
      </c>
    </row>
    <row r="72" spans="1:8" ht="14.25">
      <c r="A72" s="8">
        <v>2</v>
      </c>
      <c r="B72" s="8">
        <v>20191414031</v>
      </c>
      <c r="C72" s="8" t="s">
        <v>70</v>
      </c>
      <c r="D72" s="8" t="s">
        <v>12</v>
      </c>
      <c r="E72" s="8">
        <v>73</v>
      </c>
      <c r="F72" s="8"/>
      <c r="G72" s="8">
        <v>43.8</v>
      </c>
      <c r="H72" s="8"/>
    </row>
    <row r="73" spans="1:8" ht="14.25">
      <c r="A73" s="8">
        <v>3</v>
      </c>
      <c r="B73" s="8">
        <v>20191414036</v>
      </c>
      <c r="C73" s="8" t="s">
        <v>71</v>
      </c>
      <c r="D73" s="8" t="s">
        <v>16</v>
      </c>
      <c r="E73" s="8">
        <v>56.5</v>
      </c>
      <c r="F73" s="8"/>
      <c r="G73" s="8">
        <v>33.9</v>
      </c>
      <c r="H73" s="8"/>
    </row>
    <row r="74" ht="14.25">
      <c r="A74" s="3" t="s">
        <v>72</v>
      </c>
    </row>
    <row r="75" spans="1:8" ht="14.25">
      <c r="A75" s="8" t="s">
        <v>3</v>
      </c>
      <c r="B75" s="8" t="s">
        <v>4</v>
      </c>
      <c r="C75" s="8" t="s">
        <v>5</v>
      </c>
      <c r="D75" s="8" t="s">
        <v>6</v>
      </c>
      <c r="E75" s="8" t="s">
        <v>7</v>
      </c>
      <c r="F75" s="8" t="s">
        <v>8</v>
      </c>
      <c r="G75" s="8" t="s">
        <v>9</v>
      </c>
      <c r="H75" s="8" t="s">
        <v>10</v>
      </c>
    </row>
    <row r="76" spans="1:8" ht="14.25">
      <c r="A76" s="8">
        <v>1</v>
      </c>
      <c r="B76" s="8">
        <v>20191515043</v>
      </c>
      <c r="C76" s="8" t="s">
        <v>73</v>
      </c>
      <c r="D76" s="8" t="s">
        <v>12</v>
      </c>
      <c r="E76" s="8">
        <v>67.5</v>
      </c>
      <c r="F76" s="8">
        <v>10</v>
      </c>
      <c r="G76" s="8">
        <v>46.5</v>
      </c>
      <c r="H76" s="8" t="s">
        <v>13</v>
      </c>
    </row>
    <row r="77" spans="1:8" ht="14.25">
      <c r="A77" s="8">
        <v>2</v>
      </c>
      <c r="B77" s="8">
        <v>20191615003</v>
      </c>
      <c r="C77" s="8" t="s">
        <v>74</v>
      </c>
      <c r="D77" s="8" t="s">
        <v>12</v>
      </c>
      <c r="E77" s="8">
        <v>66</v>
      </c>
      <c r="F77" s="8">
        <v>10</v>
      </c>
      <c r="G77" s="8">
        <v>45.6</v>
      </c>
      <c r="H77" s="8" t="s">
        <v>13</v>
      </c>
    </row>
    <row r="78" spans="1:8" ht="14.25">
      <c r="A78" s="8">
        <v>3</v>
      </c>
      <c r="B78" s="8">
        <v>20191715007</v>
      </c>
      <c r="C78" s="8" t="s">
        <v>75</v>
      </c>
      <c r="D78" s="8" t="s">
        <v>16</v>
      </c>
      <c r="E78" s="8">
        <v>63</v>
      </c>
      <c r="F78" s="8">
        <v>10</v>
      </c>
      <c r="G78" s="8">
        <v>43.8</v>
      </c>
      <c r="H78" s="8" t="s">
        <v>13</v>
      </c>
    </row>
    <row r="79" spans="1:8" ht="14.25">
      <c r="A79" s="8">
        <v>4</v>
      </c>
      <c r="B79" s="8">
        <v>20191715010</v>
      </c>
      <c r="C79" s="8" t="s">
        <v>76</v>
      </c>
      <c r="D79" s="8" t="s">
        <v>12</v>
      </c>
      <c r="E79" s="8">
        <v>61.5</v>
      </c>
      <c r="F79" s="8">
        <v>10</v>
      </c>
      <c r="G79" s="8">
        <v>42.9</v>
      </c>
      <c r="H79" s="8" t="s">
        <v>77</v>
      </c>
    </row>
    <row r="80" spans="1:8" ht="14.25">
      <c r="A80" s="8">
        <v>5</v>
      </c>
      <c r="B80" s="8">
        <v>20191515007</v>
      </c>
      <c r="C80" s="8" t="s">
        <v>78</v>
      </c>
      <c r="D80" s="8" t="s">
        <v>12</v>
      </c>
      <c r="E80" s="8">
        <v>70.5</v>
      </c>
      <c r="F80" s="8"/>
      <c r="G80" s="8">
        <v>42.3</v>
      </c>
      <c r="H80" s="8"/>
    </row>
    <row r="81" spans="1:8" ht="14.25">
      <c r="A81" s="8">
        <v>6</v>
      </c>
      <c r="B81" s="8">
        <v>20191515035</v>
      </c>
      <c r="C81" s="8" t="s">
        <v>79</v>
      </c>
      <c r="D81" s="8" t="s">
        <v>12</v>
      </c>
      <c r="E81" s="8">
        <v>70.5</v>
      </c>
      <c r="F81" s="8"/>
      <c r="G81" s="8">
        <v>42.3</v>
      </c>
      <c r="H81" s="8"/>
    </row>
    <row r="82" spans="1:8" ht="14.25">
      <c r="A82" s="8">
        <v>7</v>
      </c>
      <c r="B82" s="8">
        <v>20191615005</v>
      </c>
      <c r="C82" s="8" t="s">
        <v>80</v>
      </c>
      <c r="D82" s="8" t="s">
        <v>16</v>
      </c>
      <c r="E82" s="8">
        <v>70.5</v>
      </c>
      <c r="F82" s="8"/>
      <c r="G82" s="8">
        <v>42.3</v>
      </c>
      <c r="H82" s="8"/>
    </row>
    <row r="83" spans="1:8" ht="14.25">
      <c r="A83" s="8">
        <v>8</v>
      </c>
      <c r="B83" s="8">
        <v>20191715013</v>
      </c>
      <c r="C83" s="8" t="s">
        <v>81</v>
      </c>
      <c r="D83" s="8" t="s">
        <v>16</v>
      </c>
      <c r="E83" s="8">
        <v>70.5</v>
      </c>
      <c r="F83" s="8"/>
      <c r="G83" s="8">
        <v>42.3</v>
      </c>
      <c r="H83" s="8"/>
    </row>
    <row r="84" spans="1:8" ht="14.25">
      <c r="A84" s="8">
        <v>9</v>
      </c>
      <c r="B84" s="8">
        <v>20191715015</v>
      </c>
      <c r="C84" s="8" t="s">
        <v>82</v>
      </c>
      <c r="D84" s="8" t="s">
        <v>12</v>
      </c>
      <c r="E84" s="8">
        <v>60.5</v>
      </c>
      <c r="F84" s="8">
        <v>10</v>
      </c>
      <c r="G84" s="8">
        <v>42.3</v>
      </c>
      <c r="H84" s="8" t="s">
        <v>13</v>
      </c>
    </row>
    <row r="85" ht="14.25">
      <c r="A85" s="3" t="s">
        <v>83</v>
      </c>
    </row>
    <row r="86" spans="1:8" ht="14.25">
      <c r="A86" s="8" t="s">
        <v>3</v>
      </c>
      <c r="B86" s="8" t="s">
        <v>4</v>
      </c>
      <c r="C86" s="8" t="s">
        <v>5</v>
      </c>
      <c r="D86" s="8" t="s">
        <v>6</v>
      </c>
      <c r="E86" s="8" t="s">
        <v>7</v>
      </c>
      <c r="F86" s="8" t="s">
        <v>8</v>
      </c>
      <c r="G86" s="8" t="s">
        <v>9</v>
      </c>
      <c r="H86" s="8" t="s">
        <v>10</v>
      </c>
    </row>
    <row r="87" spans="1:8" ht="14.25">
      <c r="A87" s="8">
        <v>1</v>
      </c>
      <c r="B87" s="8">
        <v>20191716034</v>
      </c>
      <c r="C87" s="8" t="s">
        <v>84</v>
      </c>
      <c r="D87" s="8" t="s">
        <v>16</v>
      </c>
      <c r="E87" s="8">
        <v>69</v>
      </c>
      <c r="F87" s="8">
        <v>10</v>
      </c>
      <c r="G87" s="8">
        <v>47.4</v>
      </c>
      <c r="H87" s="8" t="s">
        <v>13</v>
      </c>
    </row>
    <row r="88" spans="1:8" ht="14.25">
      <c r="A88" s="8">
        <v>2</v>
      </c>
      <c r="B88" s="8">
        <v>20191716032</v>
      </c>
      <c r="C88" s="8" t="s">
        <v>85</v>
      </c>
      <c r="D88" s="8" t="s">
        <v>12</v>
      </c>
      <c r="E88" s="8">
        <v>67.5</v>
      </c>
      <c r="F88" s="8">
        <v>10</v>
      </c>
      <c r="G88" s="8">
        <v>46.5</v>
      </c>
      <c r="H88" s="8" t="s">
        <v>13</v>
      </c>
    </row>
    <row r="89" spans="1:8" ht="14.25">
      <c r="A89" s="8">
        <v>3</v>
      </c>
      <c r="B89" s="8">
        <v>20191716029</v>
      </c>
      <c r="C89" s="8" t="s">
        <v>86</v>
      </c>
      <c r="D89" s="8" t="s">
        <v>12</v>
      </c>
      <c r="E89" s="8">
        <v>66.5</v>
      </c>
      <c r="F89" s="8">
        <v>10</v>
      </c>
      <c r="G89" s="8">
        <v>45.9</v>
      </c>
      <c r="H89" s="8" t="s">
        <v>13</v>
      </c>
    </row>
    <row r="90" ht="14.25">
      <c r="A90" s="3" t="s">
        <v>87</v>
      </c>
    </row>
    <row r="91" spans="1:8" ht="14.25">
      <c r="A91" s="8" t="s">
        <v>3</v>
      </c>
      <c r="B91" s="8" t="s">
        <v>4</v>
      </c>
      <c r="C91" s="8" t="s">
        <v>5</v>
      </c>
      <c r="D91" s="8" t="s">
        <v>6</v>
      </c>
      <c r="E91" s="8" t="s">
        <v>7</v>
      </c>
      <c r="F91" s="8" t="s">
        <v>8</v>
      </c>
      <c r="G91" s="8" t="s">
        <v>9</v>
      </c>
      <c r="H91" s="8" t="s">
        <v>10</v>
      </c>
    </row>
    <row r="92" spans="1:8" ht="14.25">
      <c r="A92" s="8">
        <v>1</v>
      </c>
      <c r="B92" s="8">
        <v>20191817030</v>
      </c>
      <c r="C92" s="8" t="s">
        <v>88</v>
      </c>
      <c r="D92" s="8" t="s">
        <v>12</v>
      </c>
      <c r="E92" s="8">
        <v>81.5</v>
      </c>
      <c r="F92" s="8">
        <v>10</v>
      </c>
      <c r="G92" s="8">
        <v>54.9</v>
      </c>
      <c r="H92" s="8" t="s">
        <v>13</v>
      </c>
    </row>
    <row r="93" spans="1:8" ht="14.25">
      <c r="A93" s="8">
        <v>2</v>
      </c>
      <c r="B93" s="8">
        <v>20191917038</v>
      </c>
      <c r="C93" s="8" t="s">
        <v>89</v>
      </c>
      <c r="D93" s="8" t="s">
        <v>16</v>
      </c>
      <c r="E93" s="8">
        <v>79</v>
      </c>
      <c r="F93" s="8">
        <v>10</v>
      </c>
      <c r="G93" s="8">
        <v>53.4</v>
      </c>
      <c r="H93" s="8" t="s">
        <v>13</v>
      </c>
    </row>
    <row r="94" spans="1:8" ht="14.25">
      <c r="A94" s="8">
        <v>3</v>
      </c>
      <c r="B94" s="8">
        <v>20191817029</v>
      </c>
      <c r="C94" s="8" t="s">
        <v>90</v>
      </c>
      <c r="D94" s="8" t="s">
        <v>16</v>
      </c>
      <c r="E94" s="8">
        <v>75</v>
      </c>
      <c r="F94" s="8"/>
      <c r="G94" s="8">
        <v>45</v>
      </c>
      <c r="H94" s="8"/>
    </row>
    <row r="95" ht="14.25">
      <c r="A95" s="3" t="s">
        <v>91</v>
      </c>
    </row>
    <row r="96" spans="1:8" ht="14.25">
      <c r="A96" s="8" t="s">
        <v>3</v>
      </c>
      <c r="B96" s="8" t="s">
        <v>4</v>
      </c>
      <c r="C96" s="8" t="s">
        <v>5</v>
      </c>
      <c r="D96" s="8" t="s">
        <v>6</v>
      </c>
      <c r="E96" s="8" t="s">
        <v>7</v>
      </c>
      <c r="F96" s="8" t="s">
        <v>8</v>
      </c>
      <c r="G96" s="8" t="s">
        <v>9</v>
      </c>
      <c r="H96" s="8" t="s">
        <v>10</v>
      </c>
    </row>
    <row r="97" spans="1:8" ht="14.25">
      <c r="A97" s="8">
        <v>1</v>
      </c>
      <c r="B97" s="8">
        <v>20192018035</v>
      </c>
      <c r="C97" s="8" t="s">
        <v>92</v>
      </c>
      <c r="D97" s="8" t="s">
        <v>16</v>
      </c>
      <c r="E97" s="8">
        <v>67</v>
      </c>
      <c r="F97" s="8">
        <v>10</v>
      </c>
      <c r="G97" s="8">
        <v>46.2</v>
      </c>
      <c r="H97" s="8" t="s">
        <v>13</v>
      </c>
    </row>
    <row r="98" spans="1:8" ht="14.25">
      <c r="A98" s="8">
        <v>2</v>
      </c>
      <c r="B98" s="8">
        <v>20192018033</v>
      </c>
      <c r="C98" s="8" t="s">
        <v>93</v>
      </c>
      <c r="D98" s="8" t="s">
        <v>12</v>
      </c>
      <c r="E98" s="8">
        <v>68.5</v>
      </c>
      <c r="F98" s="8"/>
      <c r="G98" s="8">
        <v>41.1</v>
      </c>
      <c r="H98" s="8"/>
    </row>
    <row r="99" spans="1:8" ht="14.25">
      <c r="A99" s="8">
        <v>3</v>
      </c>
      <c r="B99" s="8">
        <v>20192018031</v>
      </c>
      <c r="C99" s="8" t="s">
        <v>94</v>
      </c>
      <c r="D99" s="8" t="s">
        <v>12</v>
      </c>
      <c r="E99" s="8">
        <v>65</v>
      </c>
      <c r="F99" s="8"/>
      <c r="G99" s="8">
        <v>39</v>
      </c>
      <c r="H99" s="8"/>
    </row>
    <row r="100" ht="14.25">
      <c r="A100" s="3" t="s">
        <v>95</v>
      </c>
    </row>
    <row r="101" spans="1:8" ht="14.25">
      <c r="A101" s="8" t="s">
        <v>3</v>
      </c>
      <c r="B101" s="8" t="s">
        <v>4</v>
      </c>
      <c r="C101" s="8" t="s">
        <v>5</v>
      </c>
      <c r="D101" s="8" t="s">
        <v>6</v>
      </c>
      <c r="E101" s="8" t="s">
        <v>7</v>
      </c>
      <c r="F101" s="8" t="s">
        <v>8</v>
      </c>
      <c r="G101" s="8" t="s">
        <v>9</v>
      </c>
      <c r="H101" s="8" t="s">
        <v>10</v>
      </c>
    </row>
    <row r="102" spans="1:8" ht="14.25">
      <c r="A102" s="8">
        <v>1</v>
      </c>
      <c r="B102" s="8">
        <v>20192119010</v>
      </c>
      <c r="C102" s="8" t="s">
        <v>96</v>
      </c>
      <c r="D102" s="8" t="s">
        <v>12</v>
      </c>
      <c r="E102" s="8">
        <v>67.5</v>
      </c>
      <c r="F102" s="8">
        <v>10</v>
      </c>
      <c r="G102" s="8">
        <v>46.5</v>
      </c>
      <c r="H102" s="8" t="s">
        <v>13</v>
      </c>
    </row>
    <row r="103" spans="1:8" ht="14.25">
      <c r="A103" s="8">
        <v>2</v>
      </c>
      <c r="B103" s="8">
        <v>20192119011</v>
      </c>
      <c r="C103" s="8" t="s">
        <v>97</v>
      </c>
      <c r="D103" s="8" t="s">
        <v>12</v>
      </c>
      <c r="E103" s="8">
        <v>61.5</v>
      </c>
      <c r="F103" s="8">
        <v>10</v>
      </c>
      <c r="G103" s="8">
        <v>42.9</v>
      </c>
      <c r="H103" s="8" t="s">
        <v>13</v>
      </c>
    </row>
    <row r="104" spans="1:8" ht="14.25">
      <c r="A104" s="8">
        <v>3</v>
      </c>
      <c r="B104" s="8">
        <v>20192019038</v>
      </c>
      <c r="C104" s="8" t="s">
        <v>98</v>
      </c>
      <c r="D104" s="8" t="s">
        <v>12</v>
      </c>
      <c r="E104" s="8">
        <v>58</v>
      </c>
      <c r="F104" s="8">
        <v>10</v>
      </c>
      <c r="G104" s="8">
        <v>40.8</v>
      </c>
      <c r="H104" s="8" t="s">
        <v>13</v>
      </c>
    </row>
    <row r="105" spans="1:8" ht="14.25">
      <c r="A105" s="8">
        <v>4</v>
      </c>
      <c r="B105" s="8">
        <v>20192119003</v>
      </c>
      <c r="C105" s="8" t="s">
        <v>99</v>
      </c>
      <c r="D105" s="8" t="s">
        <v>12</v>
      </c>
      <c r="E105" s="8">
        <v>68</v>
      </c>
      <c r="F105" s="8"/>
      <c r="G105" s="8">
        <v>40.8</v>
      </c>
      <c r="H105" s="8"/>
    </row>
    <row r="106" spans="1:8" ht="14.25">
      <c r="A106" s="8">
        <v>5</v>
      </c>
      <c r="B106" s="8">
        <v>20192119005</v>
      </c>
      <c r="C106" s="8" t="s">
        <v>100</v>
      </c>
      <c r="D106" s="8" t="s">
        <v>12</v>
      </c>
      <c r="E106" s="8">
        <v>68</v>
      </c>
      <c r="F106" s="8"/>
      <c r="G106" s="8">
        <v>40.8</v>
      </c>
      <c r="H106" s="8"/>
    </row>
    <row r="107" ht="14.25">
      <c r="A107" s="3" t="s">
        <v>101</v>
      </c>
    </row>
    <row r="108" spans="1:8" ht="14.25">
      <c r="A108" s="8" t="s">
        <v>3</v>
      </c>
      <c r="B108" s="8" t="s">
        <v>4</v>
      </c>
      <c r="C108" s="8" t="s">
        <v>5</v>
      </c>
      <c r="D108" s="8" t="s">
        <v>6</v>
      </c>
      <c r="E108" s="8" t="s">
        <v>7</v>
      </c>
      <c r="F108" s="8" t="s">
        <v>8</v>
      </c>
      <c r="G108" s="8" t="s">
        <v>9</v>
      </c>
      <c r="H108" s="8" t="s">
        <v>10</v>
      </c>
    </row>
    <row r="109" spans="1:8" ht="14.25">
      <c r="A109" s="8">
        <v>1</v>
      </c>
      <c r="B109" s="8">
        <v>20192120023</v>
      </c>
      <c r="C109" s="8" t="s">
        <v>102</v>
      </c>
      <c r="D109" s="8" t="s">
        <v>12</v>
      </c>
      <c r="E109" s="8">
        <v>68</v>
      </c>
      <c r="F109" s="8">
        <v>10</v>
      </c>
      <c r="G109" s="8">
        <v>46.8</v>
      </c>
      <c r="H109" s="8" t="s">
        <v>13</v>
      </c>
    </row>
    <row r="110" spans="1:9" ht="14.25">
      <c r="A110" s="22">
        <v>2</v>
      </c>
      <c r="B110" s="22">
        <v>20192120041</v>
      </c>
      <c r="C110" s="22" t="s">
        <v>103</v>
      </c>
      <c r="D110" s="22" t="s">
        <v>16</v>
      </c>
      <c r="E110" s="22">
        <v>75</v>
      </c>
      <c r="F110" s="22"/>
      <c r="G110" s="22">
        <v>45</v>
      </c>
      <c r="H110" s="22"/>
      <c r="I110" s="25"/>
    </row>
    <row r="111" spans="1:8" ht="14.25">
      <c r="A111" s="8">
        <v>3</v>
      </c>
      <c r="B111" s="8">
        <v>20192120021</v>
      </c>
      <c r="C111" s="8" t="s">
        <v>104</v>
      </c>
      <c r="D111" s="8" t="s">
        <v>16</v>
      </c>
      <c r="E111" s="8">
        <v>73</v>
      </c>
      <c r="F111" s="8"/>
      <c r="G111" s="8">
        <v>43.8</v>
      </c>
      <c r="H111" s="8"/>
    </row>
    <row r="112" ht="15" customHeight="1">
      <c r="A112" s="3" t="s">
        <v>105</v>
      </c>
    </row>
    <row r="113" spans="1:8" ht="14.25">
      <c r="A113" s="8" t="s">
        <v>3</v>
      </c>
      <c r="B113" s="8" t="s">
        <v>4</v>
      </c>
      <c r="C113" s="8" t="s">
        <v>5</v>
      </c>
      <c r="D113" s="8" t="s">
        <v>6</v>
      </c>
      <c r="E113" s="8" t="s">
        <v>7</v>
      </c>
      <c r="F113" s="8" t="s">
        <v>8</v>
      </c>
      <c r="G113" s="8" t="s">
        <v>9</v>
      </c>
      <c r="H113" s="8" t="s">
        <v>10</v>
      </c>
    </row>
    <row r="114" spans="1:8" ht="14.25">
      <c r="A114" s="8">
        <v>1</v>
      </c>
      <c r="B114" s="8">
        <v>20192221033</v>
      </c>
      <c r="C114" s="8" t="s">
        <v>106</v>
      </c>
      <c r="D114" s="8" t="s">
        <v>16</v>
      </c>
      <c r="E114" s="8">
        <v>63.5</v>
      </c>
      <c r="F114" s="8">
        <v>10</v>
      </c>
      <c r="G114" s="8">
        <v>44.1</v>
      </c>
      <c r="H114" s="8" t="s">
        <v>107</v>
      </c>
    </row>
    <row r="115" spans="1:8" ht="14.25">
      <c r="A115" s="8">
        <v>2</v>
      </c>
      <c r="B115" s="8">
        <v>20192221040</v>
      </c>
      <c r="C115" s="8" t="s">
        <v>108</v>
      </c>
      <c r="D115" s="8" t="s">
        <v>16</v>
      </c>
      <c r="E115" s="8">
        <v>61</v>
      </c>
      <c r="F115" s="8">
        <v>12</v>
      </c>
      <c r="G115" s="8">
        <v>43.8</v>
      </c>
      <c r="H115" s="8" t="s">
        <v>109</v>
      </c>
    </row>
    <row r="116" spans="1:8" ht="14.25">
      <c r="A116" s="8">
        <v>3</v>
      </c>
      <c r="B116" s="8">
        <v>20192221038</v>
      </c>
      <c r="C116" s="8" t="s">
        <v>110</v>
      </c>
      <c r="D116" s="8" t="s">
        <v>16</v>
      </c>
      <c r="E116" s="8">
        <v>62.5</v>
      </c>
      <c r="F116" s="8">
        <v>10</v>
      </c>
      <c r="G116" s="8">
        <v>43.5</v>
      </c>
      <c r="H116" s="8" t="s">
        <v>107</v>
      </c>
    </row>
    <row r="117" ht="14.25">
      <c r="A117" s="3" t="s">
        <v>111</v>
      </c>
    </row>
    <row r="118" spans="1:8" ht="14.25">
      <c r="A118" s="23" t="s">
        <v>3</v>
      </c>
      <c r="B118" s="23" t="s">
        <v>4</v>
      </c>
      <c r="C118" s="23" t="s">
        <v>5</v>
      </c>
      <c r="D118" s="23" t="s">
        <v>6</v>
      </c>
      <c r="E118" s="23" t="s">
        <v>7</v>
      </c>
      <c r="F118" s="24" t="s">
        <v>8</v>
      </c>
      <c r="G118" s="23" t="s">
        <v>9</v>
      </c>
      <c r="H118" s="23" t="s">
        <v>10</v>
      </c>
    </row>
    <row r="119" spans="1:8" ht="14.25">
      <c r="A119" s="23">
        <v>1</v>
      </c>
      <c r="B119" s="23">
        <v>20193322021</v>
      </c>
      <c r="C119" s="23" t="s">
        <v>112</v>
      </c>
      <c r="D119" s="23" t="s">
        <v>12</v>
      </c>
      <c r="E119" s="23">
        <v>75.5</v>
      </c>
      <c r="F119" s="23">
        <v>10</v>
      </c>
      <c r="G119" s="23">
        <v>51.3</v>
      </c>
      <c r="H119" s="23" t="s">
        <v>13</v>
      </c>
    </row>
    <row r="120" spans="1:8" ht="14.25">
      <c r="A120" s="23">
        <v>2</v>
      </c>
      <c r="B120" s="23">
        <v>20192722001</v>
      </c>
      <c r="C120" s="23" t="s">
        <v>113</v>
      </c>
      <c r="D120" s="23" t="s">
        <v>12</v>
      </c>
      <c r="E120" s="23">
        <v>72</v>
      </c>
      <c r="F120" s="23">
        <v>10</v>
      </c>
      <c r="G120" s="23">
        <v>49.2</v>
      </c>
      <c r="H120" s="23" t="s">
        <v>13</v>
      </c>
    </row>
    <row r="121" spans="1:8" ht="14.25">
      <c r="A121" s="23">
        <v>3</v>
      </c>
      <c r="B121" s="23">
        <v>20193522015</v>
      </c>
      <c r="C121" s="23" t="s">
        <v>114</v>
      </c>
      <c r="D121" s="23" t="s">
        <v>16</v>
      </c>
      <c r="E121" s="23">
        <v>71.5</v>
      </c>
      <c r="F121" s="23">
        <v>10</v>
      </c>
      <c r="G121" s="23">
        <v>48.9</v>
      </c>
      <c r="H121" s="23" t="s">
        <v>13</v>
      </c>
    </row>
    <row r="122" spans="1:8" ht="14.25">
      <c r="A122" s="23">
        <v>4</v>
      </c>
      <c r="B122" s="23">
        <v>20192622027</v>
      </c>
      <c r="C122" s="23" t="s">
        <v>115</v>
      </c>
      <c r="D122" s="23" t="s">
        <v>12</v>
      </c>
      <c r="E122" s="23">
        <v>70.5</v>
      </c>
      <c r="F122" s="23">
        <v>10</v>
      </c>
      <c r="G122" s="23">
        <v>48.3</v>
      </c>
      <c r="H122" s="23" t="s">
        <v>13</v>
      </c>
    </row>
    <row r="123" spans="1:8" ht="14.25">
      <c r="A123" s="23">
        <v>5</v>
      </c>
      <c r="B123" s="23">
        <v>20192522030</v>
      </c>
      <c r="C123" s="23" t="s">
        <v>116</v>
      </c>
      <c r="D123" s="23" t="s">
        <v>12</v>
      </c>
      <c r="E123" s="23">
        <v>69.5</v>
      </c>
      <c r="F123" s="23">
        <v>10</v>
      </c>
      <c r="G123" s="23">
        <v>47.7</v>
      </c>
      <c r="H123" s="23" t="s">
        <v>13</v>
      </c>
    </row>
    <row r="124" spans="1:8" ht="14.25">
      <c r="A124" s="23">
        <v>6</v>
      </c>
      <c r="B124" s="23">
        <v>20193122024</v>
      </c>
      <c r="C124" s="23" t="s">
        <v>117</v>
      </c>
      <c r="D124" s="23" t="s">
        <v>16</v>
      </c>
      <c r="E124" s="23">
        <v>69</v>
      </c>
      <c r="F124" s="23">
        <v>10</v>
      </c>
      <c r="G124" s="23">
        <v>47.4</v>
      </c>
      <c r="H124" s="23" t="s">
        <v>107</v>
      </c>
    </row>
    <row r="125" spans="1:8" ht="14.25">
      <c r="A125" s="23">
        <v>7</v>
      </c>
      <c r="B125" s="23">
        <v>20192922021</v>
      </c>
      <c r="C125" s="23" t="s">
        <v>118</v>
      </c>
      <c r="D125" s="23" t="s">
        <v>12</v>
      </c>
      <c r="E125" s="23">
        <v>67</v>
      </c>
      <c r="F125" s="23">
        <v>10</v>
      </c>
      <c r="G125" s="23">
        <v>46.2</v>
      </c>
      <c r="H125" s="23" t="s">
        <v>13</v>
      </c>
    </row>
    <row r="126" spans="1:8" ht="14.25">
      <c r="A126" s="23">
        <v>8</v>
      </c>
      <c r="B126" s="23">
        <v>20193122001</v>
      </c>
      <c r="C126" s="23" t="s">
        <v>119</v>
      </c>
      <c r="D126" s="23" t="s">
        <v>12</v>
      </c>
      <c r="E126" s="23">
        <v>77</v>
      </c>
      <c r="F126" s="23"/>
      <c r="G126" s="23">
        <v>46.2</v>
      </c>
      <c r="H126" s="23"/>
    </row>
    <row r="127" spans="1:8" ht="14.25">
      <c r="A127" s="23">
        <v>9</v>
      </c>
      <c r="B127" s="23">
        <v>20192922037</v>
      </c>
      <c r="C127" s="23" t="s">
        <v>120</v>
      </c>
      <c r="D127" s="23" t="s">
        <v>12</v>
      </c>
      <c r="E127" s="23">
        <v>66.5</v>
      </c>
      <c r="F127" s="23">
        <v>10</v>
      </c>
      <c r="G127" s="23">
        <v>45.9</v>
      </c>
      <c r="H127" s="23" t="s">
        <v>13</v>
      </c>
    </row>
    <row r="128" spans="1:8" ht="14.25">
      <c r="A128" s="23">
        <v>10</v>
      </c>
      <c r="B128" s="23">
        <v>20192622038</v>
      </c>
      <c r="C128" s="23" t="s">
        <v>121</v>
      </c>
      <c r="D128" s="23" t="s">
        <v>12</v>
      </c>
      <c r="E128" s="23">
        <v>65.5</v>
      </c>
      <c r="F128" s="23">
        <v>10</v>
      </c>
      <c r="G128" s="23">
        <v>45.3</v>
      </c>
      <c r="H128" s="23" t="s">
        <v>13</v>
      </c>
    </row>
    <row r="129" spans="1:8" ht="14.25">
      <c r="A129" s="23">
        <v>11</v>
      </c>
      <c r="B129" s="23">
        <v>20193022038</v>
      </c>
      <c r="C129" s="23" t="s">
        <v>122</v>
      </c>
      <c r="D129" s="23" t="s">
        <v>12</v>
      </c>
      <c r="E129" s="23">
        <v>75.5</v>
      </c>
      <c r="F129" s="23"/>
      <c r="G129" s="23">
        <v>45.3</v>
      </c>
      <c r="H129" s="23"/>
    </row>
    <row r="130" spans="1:8" ht="14.25">
      <c r="A130" s="23">
        <v>12</v>
      </c>
      <c r="B130" s="23">
        <v>20192322007</v>
      </c>
      <c r="C130" s="23" t="s">
        <v>123</v>
      </c>
      <c r="D130" s="23" t="s">
        <v>16</v>
      </c>
      <c r="E130" s="23">
        <v>65</v>
      </c>
      <c r="F130" s="23">
        <v>10</v>
      </c>
      <c r="G130" s="23">
        <v>45</v>
      </c>
      <c r="H130" s="23" t="s">
        <v>13</v>
      </c>
    </row>
    <row r="131" spans="1:8" ht="14.25">
      <c r="A131" s="23">
        <v>13</v>
      </c>
      <c r="B131" s="23">
        <v>20192422017</v>
      </c>
      <c r="C131" s="23" t="s">
        <v>124</v>
      </c>
      <c r="D131" s="23" t="s">
        <v>12</v>
      </c>
      <c r="E131" s="23">
        <v>75</v>
      </c>
      <c r="F131" s="23"/>
      <c r="G131" s="23">
        <v>45</v>
      </c>
      <c r="H131" s="23"/>
    </row>
    <row r="132" spans="1:8" ht="14.25">
      <c r="A132" s="23">
        <v>14</v>
      </c>
      <c r="B132" s="23">
        <v>20192522021</v>
      </c>
      <c r="C132" s="23" t="s">
        <v>125</v>
      </c>
      <c r="D132" s="23" t="s">
        <v>12</v>
      </c>
      <c r="E132" s="23">
        <v>65</v>
      </c>
      <c r="F132" s="23">
        <v>10</v>
      </c>
      <c r="G132" s="23">
        <v>45</v>
      </c>
      <c r="H132" s="23" t="s">
        <v>13</v>
      </c>
    </row>
    <row r="133" spans="1:8" ht="14.25">
      <c r="A133" s="23">
        <v>15</v>
      </c>
      <c r="B133" s="23">
        <v>20192922030</v>
      </c>
      <c r="C133" s="23" t="s">
        <v>126</v>
      </c>
      <c r="D133" s="23" t="s">
        <v>12</v>
      </c>
      <c r="E133" s="23">
        <v>65</v>
      </c>
      <c r="F133" s="23">
        <v>10</v>
      </c>
      <c r="G133" s="23">
        <v>45</v>
      </c>
      <c r="H133" s="23" t="s">
        <v>13</v>
      </c>
    </row>
    <row r="134" spans="1:8" ht="14.25">
      <c r="A134" s="23">
        <v>16</v>
      </c>
      <c r="B134" s="23">
        <v>20193022014</v>
      </c>
      <c r="C134" s="23" t="s">
        <v>127</v>
      </c>
      <c r="D134" s="23" t="s">
        <v>16</v>
      </c>
      <c r="E134" s="23">
        <v>75</v>
      </c>
      <c r="F134" s="23"/>
      <c r="G134" s="23">
        <v>45</v>
      </c>
      <c r="H134" s="23"/>
    </row>
    <row r="135" spans="1:8" ht="14.25">
      <c r="A135" s="23">
        <v>17</v>
      </c>
      <c r="B135" s="23">
        <v>20192822024</v>
      </c>
      <c r="C135" s="23" t="s">
        <v>128</v>
      </c>
      <c r="D135" s="23" t="s">
        <v>12</v>
      </c>
      <c r="E135" s="23">
        <v>64.5</v>
      </c>
      <c r="F135" s="23">
        <v>10</v>
      </c>
      <c r="G135" s="23">
        <v>44.7</v>
      </c>
      <c r="H135" s="23" t="s">
        <v>13</v>
      </c>
    </row>
    <row r="136" spans="1:8" ht="14.25">
      <c r="A136" s="23">
        <v>18</v>
      </c>
      <c r="B136" s="23">
        <v>20193122043</v>
      </c>
      <c r="C136" s="23" t="s">
        <v>129</v>
      </c>
      <c r="D136" s="23" t="s">
        <v>12</v>
      </c>
      <c r="E136" s="23">
        <v>74.5</v>
      </c>
      <c r="F136" s="23"/>
      <c r="G136" s="23">
        <v>44.7</v>
      </c>
      <c r="H136" s="23"/>
    </row>
    <row r="137" spans="1:8" ht="14.25">
      <c r="A137" s="23">
        <v>19</v>
      </c>
      <c r="B137" s="23">
        <v>20193222004</v>
      </c>
      <c r="C137" s="23" t="s">
        <v>130</v>
      </c>
      <c r="D137" s="23" t="s">
        <v>12</v>
      </c>
      <c r="E137" s="23">
        <v>64.5</v>
      </c>
      <c r="F137" s="23">
        <v>10</v>
      </c>
      <c r="G137" s="23">
        <v>44.7</v>
      </c>
      <c r="H137" s="23" t="s">
        <v>13</v>
      </c>
    </row>
    <row r="138" spans="1:8" ht="14.25">
      <c r="A138" s="23">
        <v>20</v>
      </c>
      <c r="B138" s="23">
        <v>20193022021</v>
      </c>
      <c r="C138" s="23" t="s">
        <v>131</v>
      </c>
      <c r="D138" s="23" t="s">
        <v>12</v>
      </c>
      <c r="E138" s="23">
        <v>64</v>
      </c>
      <c r="F138" s="23">
        <v>10</v>
      </c>
      <c r="G138" s="23">
        <v>44.4</v>
      </c>
      <c r="H138" s="23" t="s">
        <v>13</v>
      </c>
    </row>
    <row r="139" spans="1:8" ht="14.25">
      <c r="A139" s="23">
        <v>21</v>
      </c>
      <c r="B139" s="23">
        <v>20193422026</v>
      </c>
      <c r="C139" s="23" t="s">
        <v>132</v>
      </c>
      <c r="D139" s="23" t="s">
        <v>12</v>
      </c>
      <c r="E139" s="23">
        <v>64</v>
      </c>
      <c r="F139" s="23">
        <v>10</v>
      </c>
      <c r="G139" s="23">
        <v>44.4</v>
      </c>
      <c r="H139" s="23" t="s">
        <v>13</v>
      </c>
    </row>
    <row r="140" ht="14.25">
      <c r="A140" s="3" t="s">
        <v>133</v>
      </c>
    </row>
    <row r="141" spans="1:8" ht="14.25">
      <c r="A141" s="23" t="s">
        <v>3</v>
      </c>
      <c r="B141" s="23" t="s">
        <v>4</v>
      </c>
      <c r="C141" s="23" t="s">
        <v>5</v>
      </c>
      <c r="D141" s="23" t="s">
        <v>6</v>
      </c>
      <c r="E141" s="23" t="s">
        <v>7</v>
      </c>
      <c r="F141" s="23" t="s">
        <v>8</v>
      </c>
      <c r="G141" s="23" t="s">
        <v>9</v>
      </c>
      <c r="H141" s="23" t="s">
        <v>10</v>
      </c>
    </row>
    <row r="142" spans="1:8" ht="14.25">
      <c r="A142" s="23">
        <v>1</v>
      </c>
      <c r="B142" s="23">
        <v>20193823007</v>
      </c>
      <c r="C142" s="23" t="s">
        <v>134</v>
      </c>
      <c r="D142" s="23" t="s">
        <v>12</v>
      </c>
      <c r="E142" s="23">
        <v>71</v>
      </c>
      <c r="F142" s="23">
        <v>15</v>
      </c>
      <c r="G142" s="23">
        <v>51.6</v>
      </c>
      <c r="H142" s="23" t="s">
        <v>13</v>
      </c>
    </row>
    <row r="143" spans="1:8" ht="14.25">
      <c r="A143" s="23">
        <v>2</v>
      </c>
      <c r="B143" s="23">
        <v>20194123003</v>
      </c>
      <c r="C143" s="23" t="s">
        <v>135</v>
      </c>
      <c r="D143" s="23" t="s">
        <v>16</v>
      </c>
      <c r="E143" s="23">
        <v>70.5</v>
      </c>
      <c r="F143" s="23">
        <v>15</v>
      </c>
      <c r="G143" s="23">
        <v>51.3</v>
      </c>
      <c r="H143" s="23" t="s">
        <v>13</v>
      </c>
    </row>
    <row r="144" spans="1:8" ht="14.25">
      <c r="A144" s="23">
        <v>3</v>
      </c>
      <c r="B144" s="23">
        <v>20194323031</v>
      </c>
      <c r="C144" s="23" t="s">
        <v>136</v>
      </c>
      <c r="D144" s="23" t="s">
        <v>16</v>
      </c>
      <c r="E144" s="23">
        <v>70.5</v>
      </c>
      <c r="F144" s="23">
        <v>15</v>
      </c>
      <c r="G144" s="23">
        <v>51.3</v>
      </c>
      <c r="H144" s="23" t="s">
        <v>13</v>
      </c>
    </row>
    <row r="145" spans="1:8" ht="14.25">
      <c r="A145" s="23">
        <v>4</v>
      </c>
      <c r="B145" s="23">
        <v>20194223014</v>
      </c>
      <c r="C145" s="23" t="s">
        <v>137</v>
      </c>
      <c r="D145" s="23" t="s">
        <v>12</v>
      </c>
      <c r="E145" s="23">
        <v>70</v>
      </c>
      <c r="F145" s="23">
        <v>15</v>
      </c>
      <c r="G145" s="23">
        <v>51</v>
      </c>
      <c r="H145" s="23" t="s">
        <v>13</v>
      </c>
    </row>
    <row r="146" spans="1:8" ht="14.25">
      <c r="A146" s="23">
        <v>5</v>
      </c>
      <c r="B146" s="23">
        <v>20194323023</v>
      </c>
      <c r="C146" s="23" t="s">
        <v>138</v>
      </c>
      <c r="D146" s="23" t="s">
        <v>12</v>
      </c>
      <c r="E146" s="23">
        <v>70</v>
      </c>
      <c r="F146" s="23">
        <v>15</v>
      </c>
      <c r="G146" s="23">
        <v>51</v>
      </c>
      <c r="H146" s="23" t="s">
        <v>13</v>
      </c>
    </row>
    <row r="147" spans="1:8" ht="14.25">
      <c r="A147" s="23">
        <v>6</v>
      </c>
      <c r="B147" s="23">
        <v>20193823024</v>
      </c>
      <c r="C147" s="23" t="s">
        <v>139</v>
      </c>
      <c r="D147" s="23" t="s">
        <v>12</v>
      </c>
      <c r="E147" s="23">
        <v>69.5</v>
      </c>
      <c r="F147" s="23">
        <v>15</v>
      </c>
      <c r="G147" s="23">
        <v>50.7</v>
      </c>
      <c r="H147" s="23" t="s">
        <v>13</v>
      </c>
    </row>
    <row r="148" spans="1:8" ht="14.25">
      <c r="A148" s="23">
        <v>7</v>
      </c>
      <c r="B148" s="23">
        <v>20194223009</v>
      </c>
      <c r="C148" s="23" t="s">
        <v>140</v>
      </c>
      <c r="D148" s="23" t="s">
        <v>16</v>
      </c>
      <c r="E148" s="23">
        <v>69.5</v>
      </c>
      <c r="F148" s="23">
        <v>15</v>
      </c>
      <c r="G148" s="23">
        <v>50.7</v>
      </c>
      <c r="H148" s="23" t="s">
        <v>13</v>
      </c>
    </row>
    <row r="149" spans="1:8" ht="14.25">
      <c r="A149" s="23">
        <v>8</v>
      </c>
      <c r="B149" s="23">
        <v>20193723032</v>
      </c>
      <c r="C149" s="23" t="s">
        <v>141</v>
      </c>
      <c r="D149" s="23" t="s">
        <v>12</v>
      </c>
      <c r="E149" s="23">
        <v>69</v>
      </c>
      <c r="F149" s="23">
        <v>15</v>
      </c>
      <c r="G149" s="23">
        <v>50.4</v>
      </c>
      <c r="H149" s="23" t="s">
        <v>13</v>
      </c>
    </row>
    <row r="150" spans="1:8" ht="14.25">
      <c r="A150" s="23">
        <v>9</v>
      </c>
      <c r="B150" s="23">
        <v>20193823004</v>
      </c>
      <c r="C150" s="23" t="s">
        <v>142</v>
      </c>
      <c r="D150" s="23" t="s">
        <v>12</v>
      </c>
      <c r="E150" s="23">
        <v>69</v>
      </c>
      <c r="F150" s="23">
        <v>15</v>
      </c>
      <c r="G150" s="23">
        <v>50.4</v>
      </c>
      <c r="H150" s="23" t="s">
        <v>13</v>
      </c>
    </row>
    <row r="151" spans="1:8" ht="14.25">
      <c r="A151" s="23">
        <v>10</v>
      </c>
      <c r="B151" s="23">
        <v>20193823005</v>
      </c>
      <c r="C151" s="23" t="s">
        <v>143</v>
      </c>
      <c r="D151" s="23" t="s">
        <v>12</v>
      </c>
      <c r="E151" s="23">
        <v>68.5</v>
      </c>
      <c r="F151" s="23">
        <v>15</v>
      </c>
      <c r="G151" s="23">
        <v>50.1</v>
      </c>
      <c r="H151" s="23" t="s">
        <v>13</v>
      </c>
    </row>
    <row r="152" spans="1:8" ht="14.25">
      <c r="A152" s="23">
        <v>11</v>
      </c>
      <c r="B152" s="23">
        <v>20193823043</v>
      </c>
      <c r="C152" s="23" t="s">
        <v>37</v>
      </c>
      <c r="D152" s="23" t="s">
        <v>16</v>
      </c>
      <c r="E152" s="23">
        <v>68.5</v>
      </c>
      <c r="F152" s="23">
        <v>15</v>
      </c>
      <c r="G152" s="23">
        <v>50.1</v>
      </c>
      <c r="H152" s="23" t="s">
        <v>13</v>
      </c>
    </row>
    <row r="153" spans="1:8" ht="14.25">
      <c r="A153" s="23">
        <v>12</v>
      </c>
      <c r="B153" s="23">
        <v>20194123015</v>
      </c>
      <c r="C153" s="23" t="s">
        <v>144</v>
      </c>
      <c r="D153" s="23" t="s">
        <v>12</v>
      </c>
      <c r="E153" s="23">
        <v>68</v>
      </c>
      <c r="F153" s="23">
        <v>15</v>
      </c>
      <c r="G153" s="23">
        <v>49.8</v>
      </c>
      <c r="H153" s="23" t="s">
        <v>13</v>
      </c>
    </row>
    <row r="154" spans="1:8" ht="14.25">
      <c r="A154" s="23">
        <v>13</v>
      </c>
      <c r="B154" s="23">
        <v>20194323032</v>
      </c>
      <c r="C154" s="23" t="s">
        <v>145</v>
      </c>
      <c r="D154" s="23" t="s">
        <v>16</v>
      </c>
      <c r="E154" s="23">
        <v>68</v>
      </c>
      <c r="F154" s="23">
        <v>15</v>
      </c>
      <c r="G154" s="23">
        <v>49.8</v>
      </c>
      <c r="H154" s="23" t="s">
        <v>13</v>
      </c>
    </row>
    <row r="155" spans="1:8" ht="14.25">
      <c r="A155" s="23">
        <v>14</v>
      </c>
      <c r="B155" s="23">
        <v>20193923011</v>
      </c>
      <c r="C155" s="23" t="s">
        <v>146</v>
      </c>
      <c r="D155" s="23" t="s">
        <v>12</v>
      </c>
      <c r="E155" s="23">
        <v>67.5</v>
      </c>
      <c r="F155" s="23">
        <v>15</v>
      </c>
      <c r="G155" s="23">
        <v>49.5</v>
      </c>
      <c r="H155" s="23" t="s">
        <v>13</v>
      </c>
    </row>
    <row r="156" spans="1:8" ht="14.25">
      <c r="A156" s="23">
        <v>15</v>
      </c>
      <c r="B156" s="23">
        <v>20194023008</v>
      </c>
      <c r="C156" s="23" t="s">
        <v>147</v>
      </c>
      <c r="D156" s="23" t="s">
        <v>12</v>
      </c>
      <c r="E156" s="23">
        <v>67.5</v>
      </c>
      <c r="F156" s="23">
        <v>15</v>
      </c>
      <c r="G156" s="23">
        <v>49.5</v>
      </c>
      <c r="H156" s="23" t="s">
        <v>13</v>
      </c>
    </row>
    <row r="157" spans="1:8" ht="14.25">
      <c r="A157" s="23">
        <v>16</v>
      </c>
      <c r="B157" s="23">
        <v>20193723041</v>
      </c>
      <c r="C157" s="23" t="s">
        <v>148</v>
      </c>
      <c r="D157" s="23" t="s">
        <v>16</v>
      </c>
      <c r="E157" s="23">
        <v>67</v>
      </c>
      <c r="F157" s="23">
        <v>15</v>
      </c>
      <c r="G157" s="23">
        <v>49.2</v>
      </c>
      <c r="H157" s="23" t="s">
        <v>13</v>
      </c>
    </row>
    <row r="158" spans="1:8" ht="14.25">
      <c r="A158" s="23">
        <v>17</v>
      </c>
      <c r="B158" s="23">
        <v>20194323016</v>
      </c>
      <c r="C158" s="23" t="s">
        <v>149</v>
      </c>
      <c r="D158" s="23" t="s">
        <v>12</v>
      </c>
      <c r="E158" s="23">
        <v>67</v>
      </c>
      <c r="F158" s="23">
        <v>15</v>
      </c>
      <c r="G158" s="23">
        <v>49.2</v>
      </c>
      <c r="H158" s="23" t="s">
        <v>13</v>
      </c>
    </row>
    <row r="159" spans="1:8" ht="14.25">
      <c r="A159" s="23">
        <v>18</v>
      </c>
      <c r="B159" s="23">
        <v>20194023005</v>
      </c>
      <c r="C159" s="23" t="s">
        <v>150</v>
      </c>
      <c r="D159" s="23" t="s">
        <v>12</v>
      </c>
      <c r="E159" s="23">
        <v>66.5</v>
      </c>
      <c r="F159" s="23">
        <v>15</v>
      </c>
      <c r="G159" s="23">
        <v>48.9</v>
      </c>
      <c r="H159" s="23" t="s">
        <v>13</v>
      </c>
    </row>
    <row r="160" spans="1:8" ht="14.25">
      <c r="A160" s="23">
        <v>19</v>
      </c>
      <c r="B160" s="23">
        <v>20194123036</v>
      </c>
      <c r="C160" s="23" t="s">
        <v>114</v>
      </c>
      <c r="D160" s="23" t="s">
        <v>12</v>
      </c>
      <c r="E160" s="23">
        <v>81</v>
      </c>
      <c r="F160" s="23"/>
      <c r="G160" s="23">
        <v>48.6</v>
      </c>
      <c r="H160" s="23"/>
    </row>
    <row r="161" spans="1:8" ht="14.25">
      <c r="A161" s="23">
        <v>20</v>
      </c>
      <c r="B161" s="23">
        <v>20194323003</v>
      </c>
      <c r="C161" s="23" t="s">
        <v>151</v>
      </c>
      <c r="D161" s="23" t="s">
        <v>16</v>
      </c>
      <c r="E161" s="23">
        <v>66</v>
      </c>
      <c r="F161" s="23">
        <v>15</v>
      </c>
      <c r="G161" s="23">
        <v>48.6</v>
      </c>
      <c r="H161" s="23" t="s">
        <v>13</v>
      </c>
    </row>
    <row r="162" spans="1:8" ht="14.25">
      <c r="A162" s="23">
        <v>21</v>
      </c>
      <c r="B162" s="23">
        <v>20194423004</v>
      </c>
      <c r="C162" s="23" t="s">
        <v>152</v>
      </c>
      <c r="D162" s="23" t="s">
        <v>12</v>
      </c>
      <c r="E162" s="23">
        <v>66</v>
      </c>
      <c r="F162" s="23">
        <v>15</v>
      </c>
      <c r="G162" s="23">
        <v>48.6</v>
      </c>
      <c r="H162" s="23" t="s">
        <v>13</v>
      </c>
    </row>
    <row r="163" spans="1:8" ht="14.25">
      <c r="A163" s="23">
        <v>22</v>
      </c>
      <c r="B163" s="23">
        <v>20193923017</v>
      </c>
      <c r="C163" s="23" t="s">
        <v>153</v>
      </c>
      <c r="D163" s="23" t="s">
        <v>16</v>
      </c>
      <c r="E163" s="23">
        <v>65.5</v>
      </c>
      <c r="F163" s="23">
        <v>15</v>
      </c>
      <c r="G163" s="23">
        <v>48.3</v>
      </c>
      <c r="H163" s="23" t="s">
        <v>13</v>
      </c>
    </row>
    <row r="164" spans="1:8" ht="14.25">
      <c r="A164" s="23">
        <v>23</v>
      </c>
      <c r="B164" s="23">
        <v>20194023026</v>
      </c>
      <c r="C164" s="23" t="s">
        <v>154</v>
      </c>
      <c r="D164" s="23" t="s">
        <v>12</v>
      </c>
      <c r="E164" s="23">
        <v>65.5</v>
      </c>
      <c r="F164" s="23">
        <v>15</v>
      </c>
      <c r="G164" s="23">
        <v>48.3</v>
      </c>
      <c r="H164" s="23" t="s">
        <v>13</v>
      </c>
    </row>
    <row r="165" spans="1:8" ht="14.25">
      <c r="A165" s="23">
        <v>24</v>
      </c>
      <c r="B165" s="23">
        <v>20193723029</v>
      </c>
      <c r="C165" s="23" t="s">
        <v>155</v>
      </c>
      <c r="D165" s="23" t="s">
        <v>16</v>
      </c>
      <c r="E165" s="23">
        <v>65</v>
      </c>
      <c r="F165" s="23">
        <v>15</v>
      </c>
      <c r="G165" s="23">
        <v>48</v>
      </c>
      <c r="H165" s="23" t="s">
        <v>13</v>
      </c>
    </row>
    <row r="166" spans="1:8" ht="14.25">
      <c r="A166" s="23">
        <v>25</v>
      </c>
      <c r="B166" s="23">
        <v>20193923001</v>
      </c>
      <c r="C166" s="23" t="s">
        <v>156</v>
      </c>
      <c r="D166" s="23" t="s">
        <v>16</v>
      </c>
      <c r="E166" s="23">
        <v>65</v>
      </c>
      <c r="F166" s="23">
        <v>15</v>
      </c>
      <c r="G166" s="23">
        <v>48</v>
      </c>
      <c r="H166" s="23" t="s">
        <v>13</v>
      </c>
    </row>
    <row r="167" spans="1:8" ht="14.25">
      <c r="A167" s="23">
        <v>26</v>
      </c>
      <c r="B167" s="23">
        <v>20194023042</v>
      </c>
      <c r="C167" s="23" t="s">
        <v>157</v>
      </c>
      <c r="D167" s="23" t="s">
        <v>16</v>
      </c>
      <c r="E167" s="23">
        <v>65</v>
      </c>
      <c r="F167" s="23">
        <v>15</v>
      </c>
      <c r="G167" s="23">
        <v>48</v>
      </c>
      <c r="H167" s="23" t="s">
        <v>13</v>
      </c>
    </row>
    <row r="168" spans="1:8" ht="14.25">
      <c r="A168" s="23">
        <v>27</v>
      </c>
      <c r="B168" s="23">
        <v>20194123010</v>
      </c>
      <c r="C168" s="23" t="s">
        <v>158</v>
      </c>
      <c r="D168" s="23" t="s">
        <v>16</v>
      </c>
      <c r="E168" s="23">
        <v>65</v>
      </c>
      <c r="F168" s="23">
        <v>15</v>
      </c>
      <c r="G168" s="23">
        <v>48</v>
      </c>
      <c r="H168" s="23" t="s">
        <v>13</v>
      </c>
    </row>
    <row r="169" spans="1:8" ht="14.25">
      <c r="A169" s="23">
        <v>28</v>
      </c>
      <c r="B169" s="23">
        <v>20193823033</v>
      </c>
      <c r="C169" s="23" t="s">
        <v>159</v>
      </c>
      <c r="D169" s="23" t="s">
        <v>12</v>
      </c>
      <c r="E169" s="23">
        <v>64.5</v>
      </c>
      <c r="F169" s="23">
        <v>15</v>
      </c>
      <c r="G169" s="23">
        <v>47.7</v>
      </c>
      <c r="H169" s="23" t="s">
        <v>13</v>
      </c>
    </row>
    <row r="170" spans="1:8" ht="14.25">
      <c r="A170" s="23">
        <v>29</v>
      </c>
      <c r="B170" s="23">
        <v>20193923012</v>
      </c>
      <c r="C170" s="23" t="s">
        <v>160</v>
      </c>
      <c r="D170" s="23" t="s">
        <v>12</v>
      </c>
      <c r="E170" s="23">
        <v>64.5</v>
      </c>
      <c r="F170" s="23">
        <v>15</v>
      </c>
      <c r="G170" s="23">
        <v>47.7</v>
      </c>
      <c r="H170" s="23" t="s">
        <v>13</v>
      </c>
    </row>
    <row r="171" spans="1:8" ht="14.25">
      <c r="A171" s="23">
        <v>30</v>
      </c>
      <c r="B171" s="23">
        <v>20194023018</v>
      </c>
      <c r="C171" s="23" t="s">
        <v>161</v>
      </c>
      <c r="D171" s="23" t="s">
        <v>12</v>
      </c>
      <c r="E171" s="23">
        <v>64.5</v>
      </c>
      <c r="F171" s="23">
        <v>15</v>
      </c>
      <c r="G171" s="23">
        <v>47.7</v>
      </c>
      <c r="H171" s="23" t="s">
        <v>13</v>
      </c>
    </row>
    <row r="172" ht="14.25">
      <c r="A172" s="3" t="s">
        <v>162</v>
      </c>
    </row>
    <row r="173" spans="1:8" ht="14.25">
      <c r="A173" s="23" t="s">
        <v>3</v>
      </c>
      <c r="B173" s="23" t="s">
        <v>4</v>
      </c>
      <c r="C173" s="23" t="s">
        <v>5</v>
      </c>
      <c r="D173" s="23" t="s">
        <v>6</v>
      </c>
      <c r="E173" s="23" t="s">
        <v>7</v>
      </c>
      <c r="F173" s="23" t="s">
        <v>8</v>
      </c>
      <c r="G173" s="23" t="s">
        <v>9</v>
      </c>
      <c r="H173" s="23" t="s">
        <v>10</v>
      </c>
    </row>
    <row r="174" spans="1:8" ht="14.25">
      <c r="A174" s="23">
        <v>1</v>
      </c>
      <c r="B174" s="23">
        <v>20194824034</v>
      </c>
      <c r="C174" s="23" t="s">
        <v>163</v>
      </c>
      <c r="D174" s="23" t="s">
        <v>16</v>
      </c>
      <c r="E174" s="23">
        <v>80</v>
      </c>
      <c r="F174" s="23">
        <v>15</v>
      </c>
      <c r="G174" s="23">
        <v>57</v>
      </c>
      <c r="H174" s="23" t="s">
        <v>13</v>
      </c>
    </row>
    <row r="175" spans="1:8" ht="14.25">
      <c r="A175" s="23">
        <v>2</v>
      </c>
      <c r="B175" s="23">
        <v>20195124005</v>
      </c>
      <c r="C175" s="23" t="s">
        <v>164</v>
      </c>
      <c r="D175" s="23" t="s">
        <v>12</v>
      </c>
      <c r="E175" s="23">
        <v>74</v>
      </c>
      <c r="F175" s="23">
        <v>15</v>
      </c>
      <c r="G175" s="23">
        <v>53.4</v>
      </c>
      <c r="H175" s="23" t="s">
        <v>13</v>
      </c>
    </row>
    <row r="176" spans="1:8" ht="14.25">
      <c r="A176" s="23">
        <v>3</v>
      </c>
      <c r="B176" s="23">
        <v>20194824028</v>
      </c>
      <c r="C176" s="23" t="s">
        <v>165</v>
      </c>
      <c r="D176" s="23" t="s">
        <v>12</v>
      </c>
      <c r="E176" s="23">
        <v>72</v>
      </c>
      <c r="F176" s="23">
        <v>15</v>
      </c>
      <c r="G176" s="23">
        <v>52.2</v>
      </c>
      <c r="H176" s="23" t="s">
        <v>13</v>
      </c>
    </row>
    <row r="177" spans="1:8" ht="14.25">
      <c r="A177" s="23">
        <v>4</v>
      </c>
      <c r="B177" s="23">
        <v>20195224005</v>
      </c>
      <c r="C177" s="23" t="s">
        <v>166</v>
      </c>
      <c r="D177" s="23" t="s">
        <v>12</v>
      </c>
      <c r="E177" s="23">
        <v>72</v>
      </c>
      <c r="F177" s="23">
        <v>15</v>
      </c>
      <c r="G177" s="23">
        <v>52.2</v>
      </c>
      <c r="H177" s="23" t="s">
        <v>13</v>
      </c>
    </row>
    <row r="178" spans="1:8" ht="14.25">
      <c r="A178" s="23">
        <v>5</v>
      </c>
      <c r="B178" s="23">
        <v>20194524003</v>
      </c>
      <c r="C178" s="23" t="s">
        <v>167</v>
      </c>
      <c r="D178" s="23" t="s">
        <v>12</v>
      </c>
      <c r="E178" s="23">
        <v>70</v>
      </c>
      <c r="F178" s="23">
        <v>15</v>
      </c>
      <c r="G178" s="23">
        <v>51</v>
      </c>
      <c r="H178" s="23" t="s">
        <v>13</v>
      </c>
    </row>
    <row r="179" spans="1:8" ht="14.25">
      <c r="A179" s="23">
        <v>6</v>
      </c>
      <c r="B179" s="23">
        <v>20195224028</v>
      </c>
      <c r="C179" s="23" t="s">
        <v>168</v>
      </c>
      <c r="D179" s="23" t="s">
        <v>16</v>
      </c>
      <c r="E179" s="23">
        <v>69.5</v>
      </c>
      <c r="F179" s="23">
        <v>15</v>
      </c>
      <c r="G179" s="23">
        <v>50.7</v>
      </c>
      <c r="H179" s="23" t="s">
        <v>13</v>
      </c>
    </row>
    <row r="180" spans="1:8" ht="14.25">
      <c r="A180" s="23">
        <v>7</v>
      </c>
      <c r="B180" s="23">
        <v>20194724011</v>
      </c>
      <c r="C180" s="23" t="s">
        <v>169</v>
      </c>
      <c r="D180" s="23" t="s">
        <v>16</v>
      </c>
      <c r="E180" s="23">
        <v>69</v>
      </c>
      <c r="F180" s="23">
        <v>15</v>
      </c>
      <c r="G180" s="23">
        <v>50.4</v>
      </c>
      <c r="H180" s="23" t="s">
        <v>13</v>
      </c>
    </row>
    <row r="181" spans="1:8" ht="14.25">
      <c r="A181" s="23">
        <v>8</v>
      </c>
      <c r="B181" s="23">
        <v>20194824019</v>
      </c>
      <c r="C181" s="23" t="s">
        <v>170</v>
      </c>
      <c r="D181" s="23" t="s">
        <v>12</v>
      </c>
      <c r="E181" s="23">
        <v>69</v>
      </c>
      <c r="F181" s="23">
        <v>15</v>
      </c>
      <c r="G181" s="23">
        <v>50.4</v>
      </c>
      <c r="H181" s="23" t="s">
        <v>13</v>
      </c>
    </row>
    <row r="182" spans="1:8" ht="14.25">
      <c r="A182" s="23">
        <v>9</v>
      </c>
      <c r="B182" s="23">
        <v>20195224013</v>
      </c>
      <c r="C182" s="23" t="s">
        <v>171</v>
      </c>
      <c r="D182" s="23" t="s">
        <v>16</v>
      </c>
      <c r="E182" s="23">
        <v>69</v>
      </c>
      <c r="F182" s="23">
        <v>15</v>
      </c>
      <c r="G182" s="23">
        <v>50.4</v>
      </c>
      <c r="H182" s="23" t="s">
        <v>13</v>
      </c>
    </row>
    <row r="183" spans="1:8" ht="14.25">
      <c r="A183" s="23">
        <v>10</v>
      </c>
      <c r="B183" s="23">
        <v>20194624033</v>
      </c>
      <c r="C183" s="23" t="s">
        <v>172</v>
      </c>
      <c r="D183" s="23" t="s">
        <v>12</v>
      </c>
      <c r="E183" s="23">
        <v>68.5</v>
      </c>
      <c r="F183" s="23">
        <v>15</v>
      </c>
      <c r="G183" s="23">
        <v>50.1</v>
      </c>
      <c r="H183" s="23" t="s">
        <v>13</v>
      </c>
    </row>
    <row r="184" spans="1:8" ht="14.25">
      <c r="A184" s="23">
        <v>11</v>
      </c>
      <c r="B184" s="23">
        <v>20194924025</v>
      </c>
      <c r="C184" s="23" t="s">
        <v>173</v>
      </c>
      <c r="D184" s="23" t="s">
        <v>12</v>
      </c>
      <c r="E184" s="23">
        <v>67.5</v>
      </c>
      <c r="F184" s="23">
        <v>15</v>
      </c>
      <c r="G184" s="23">
        <v>49.5</v>
      </c>
      <c r="H184" s="23" t="s">
        <v>13</v>
      </c>
    </row>
    <row r="185" spans="1:8" ht="14.25">
      <c r="A185" s="23">
        <v>12</v>
      </c>
      <c r="B185" s="23">
        <v>20194524039</v>
      </c>
      <c r="C185" s="23" t="s">
        <v>174</v>
      </c>
      <c r="D185" s="23" t="s">
        <v>12</v>
      </c>
      <c r="E185" s="23">
        <v>67</v>
      </c>
      <c r="F185" s="23">
        <v>15</v>
      </c>
      <c r="G185" s="23">
        <v>49.2</v>
      </c>
      <c r="H185" s="23" t="s">
        <v>13</v>
      </c>
    </row>
    <row r="186" spans="1:8" ht="14.25">
      <c r="A186" s="23">
        <v>13</v>
      </c>
      <c r="B186" s="23">
        <v>20194924016</v>
      </c>
      <c r="C186" s="23" t="s">
        <v>175</v>
      </c>
      <c r="D186" s="23" t="s">
        <v>16</v>
      </c>
      <c r="E186" s="23">
        <v>67</v>
      </c>
      <c r="F186" s="23">
        <v>15</v>
      </c>
      <c r="G186" s="23">
        <v>49.2</v>
      </c>
      <c r="H186" s="23" t="s">
        <v>13</v>
      </c>
    </row>
    <row r="187" spans="1:8" ht="14.25">
      <c r="A187" s="23">
        <v>14</v>
      </c>
      <c r="B187" s="23">
        <v>20195024033</v>
      </c>
      <c r="C187" s="23" t="s">
        <v>176</v>
      </c>
      <c r="D187" s="23" t="s">
        <v>12</v>
      </c>
      <c r="E187" s="23">
        <v>67</v>
      </c>
      <c r="F187" s="23">
        <v>15</v>
      </c>
      <c r="G187" s="23">
        <v>49.2</v>
      </c>
      <c r="H187" s="23" t="s">
        <v>13</v>
      </c>
    </row>
    <row r="188" spans="1:8" ht="14.25">
      <c r="A188" s="23">
        <v>15</v>
      </c>
      <c r="B188" s="23">
        <v>20195024041</v>
      </c>
      <c r="C188" s="23" t="s">
        <v>177</v>
      </c>
      <c r="D188" s="23" t="s">
        <v>12</v>
      </c>
      <c r="E188" s="23">
        <v>67</v>
      </c>
      <c r="F188" s="23">
        <v>15</v>
      </c>
      <c r="G188" s="23">
        <v>49.2</v>
      </c>
      <c r="H188" s="23" t="s">
        <v>13</v>
      </c>
    </row>
    <row r="189" spans="1:8" ht="14.25">
      <c r="A189" s="23">
        <v>16</v>
      </c>
      <c r="B189" s="23">
        <v>20194424023</v>
      </c>
      <c r="C189" s="23" t="s">
        <v>178</v>
      </c>
      <c r="D189" s="23" t="s">
        <v>16</v>
      </c>
      <c r="E189" s="23">
        <v>66.5</v>
      </c>
      <c r="F189" s="23">
        <v>15</v>
      </c>
      <c r="G189" s="23">
        <v>48.9</v>
      </c>
      <c r="H189" s="23" t="s">
        <v>13</v>
      </c>
    </row>
    <row r="190" spans="1:8" ht="14.25">
      <c r="A190" s="23">
        <v>17</v>
      </c>
      <c r="B190" s="23">
        <v>20194624038</v>
      </c>
      <c r="C190" s="23" t="s">
        <v>179</v>
      </c>
      <c r="D190" s="23" t="s">
        <v>16</v>
      </c>
      <c r="E190" s="23">
        <v>66.5</v>
      </c>
      <c r="F190" s="23">
        <v>15</v>
      </c>
      <c r="G190" s="23">
        <v>48.9</v>
      </c>
      <c r="H190" s="23" t="s">
        <v>13</v>
      </c>
    </row>
    <row r="191" spans="1:8" ht="14.25">
      <c r="A191" s="23">
        <v>18</v>
      </c>
      <c r="B191" s="23">
        <v>20194424019</v>
      </c>
      <c r="C191" s="23" t="s">
        <v>180</v>
      </c>
      <c r="D191" s="23" t="s">
        <v>12</v>
      </c>
      <c r="E191" s="23">
        <v>80.5</v>
      </c>
      <c r="F191" s="23"/>
      <c r="G191" s="23">
        <v>48.3</v>
      </c>
      <c r="H191" s="23"/>
    </row>
    <row r="192" spans="1:8" ht="14.25">
      <c r="A192" s="23">
        <v>19</v>
      </c>
      <c r="B192" s="23">
        <v>20194724021</v>
      </c>
      <c r="C192" s="23" t="s">
        <v>181</v>
      </c>
      <c r="D192" s="23" t="s">
        <v>12</v>
      </c>
      <c r="E192" s="23">
        <v>65.5</v>
      </c>
      <c r="F192" s="23">
        <v>15</v>
      </c>
      <c r="G192" s="23">
        <v>48.3</v>
      </c>
      <c r="H192" s="23" t="s">
        <v>13</v>
      </c>
    </row>
    <row r="193" spans="1:8" ht="14.25">
      <c r="A193" s="23">
        <v>20</v>
      </c>
      <c r="B193" s="23">
        <v>20194824022</v>
      </c>
      <c r="C193" s="23" t="s">
        <v>182</v>
      </c>
      <c r="D193" s="23" t="s">
        <v>12</v>
      </c>
      <c r="E193" s="23">
        <v>65.5</v>
      </c>
      <c r="F193" s="23">
        <v>15</v>
      </c>
      <c r="G193" s="23">
        <v>48.3</v>
      </c>
      <c r="H193" s="23" t="s">
        <v>183</v>
      </c>
    </row>
    <row r="194" spans="1:8" ht="14.25">
      <c r="A194" s="23">
        <v>21</v>
      </c>
      <c r="B194" s="23">
        <v>20195124006</v>
      </c>
      <c r="C194" s="23" t="s">
        <v>184</v>
      </c>
      <c r="D194" s="23" t="s">
        <v>16</v>
      </c>
      <c r="E194" s="23">
        <v>65</v>
      </c>
      <c r="F194" s="23">
        <v>15</v>
      </c>
      <c r="G194" s="23">
        <v>48</v>
      </c>
      <c r="H194" s="23" t="s">
        <v>107</v>
      </c>
    </row>
    <row r="195" spans="1:8" ht="14.25">
      <c r="A195" s="23">
        <v>22</v>
      </c>
      <c r="B195" s="23">
        <v>20195224037</v>
      </c>
      <c r="C195" s="23" t="s">
        <v>185</v>
      </c>
      <c r="D195" s="23" t="s">
        <v>16</v>
      </c>
      <c r="E195" s="23">
        <v>65</v>
      </c>
      <c r="F195" s="23">
        <v>15</v>
      </c>
      <c r="G195" s="23">
        <v>48</v>
      </c>
      <c r="H195" s="23" t="s">
        <v>13</v>
      </c>
    </row>
    <row r="196" spans="1:8" ht="14.25">
      <c r="A196" s="23">
        <v>23</v>
      </c>
      <c r="B196" s="23">
        <v>20194524002</v>
      </c>
      <c r="C196" s="23" t="s">
        <v>186</v>
      </c>
      <c r="D196" s="23" t="s">
        <v>12</v>
      </c>
      <c r="E196" s="23">
        <v>64.5</v>
      </c>
      <c r="F196" s="23">
        <v>15</v>
      </c>
      <c r="G196" s="23">
        <v>47.7</v>
      </c>
      <c r="H196" s="23" t="s">
        <v>13</v>
      </c>
    </row>
    <row r="197" spans="1:8" ht="14.25">
      <c r="A197" s="23">
        <v>24</v>
      </c>
      <c r="B197" s="23">
        <v>20194524036</v>
      </c>
      <c r="C197" s="23" t="s">
        <v>187</v>
      </c>
      <c r="D197" s="23" t="s">
        <v>12</v>
      </c>
      <c r="E197" s="23">
        <v>79.5</v>
      </c>
      <c r="F197" s="23"/>
      <c r="G197" s="23">
        <v>47.7</v>
      </c>
      <c r="H197" s="23"/>
    </row>
    <row r="198" spans="1:8" ht="14.25">
      <c r="A198" s="23">
        <v>25</v>
      </c>
      <c r="B198" s="23">
        <v>20195124033</v>
      </c>
      <c r="C198" s="23" t="s">
        <v>188</v>
      </c>
      <c r="D198" s="23" t="s">
        <v>12</v>
      </c>
      <c r="E198" s="23">
        <v>64</v>
      </c>
      <c r="F198" s="23">
        <v>15</v>
      </c>
      <c r="G198" s="23">
        <v>47.4</v>
      </c>
      <c r="H198" s="23" t="s">
        <v>13</v>
      </c>
    </row>
    <row r="199" spans="1:8" ht="14.25">
      <c r="A199" s="23">
        <v>26</v>
      </c>
      <c r="B199" s="23">
        <v>20194624027</v>
      </c>
      <c r="C199" s="23" t="s">
        <v>189</v>
      </c>
      <c r="D199" s="23" t="s">
        <v>16</v>
      </c>
      <c r="E199" s="23">
        <v>63.5</v>
      </c>
      <c r="F199" s="23">
        <v>15</v>
      </c>
      <c r="G199" s="23">
        <v>47.1</v>
      </c>
      <c r="H199" s="23" t="s">
        <v>13</v>
      </c>
    </row>
    <row r="200" spans="1:8" ht="14.25">
      <c r="A200" s="23">
        <v>27</v>
      </c>
      <c r="B200" s="23">
        <v>20194424038</v>
      </c>
      <c r="C200" s="23" t="s">
        <v>190</v>
      </c>
      <c r="D200" s="23" t="s">
        <v>12</v>
      </c>
      <c r="E200" s="23">
        <v>62.5</v>
      </c>
      <c r="F200" s="23">
        <v>15</v>
      </c>
      <c r="G200" s="23">
        <v>46.5</v>
      </c>
      <c r="H200" s="23" t="s">
        <v>13</v>
      </c>
    </row>
    <row r="201" spans="1:8" ht="14.25">
      <c r="A201" s="23">
        <v>28</v>
      </c>
      <c r="B201" s="23">
        <v>20194524030</v>
      </c>
      <c r="C201" s="23" t="s">
        <v>191</v>
      </c>
      <c r="D201" s="23" t="s">
        <v>12</v>
      </c>
      <c r="E201" s="23">
        <v>62.5</v>
      </c>
      <c r="F201" s="23">
        <v>15</v>
      </c>
      <c r="G201" s="23">
        <v>46.5</v>
      </c>
      <c r="H201" s="23" t="s">
        <v>13</v>
      </c>
    </row>
    <row r="202" spans="1:8" ht="14.25">
      <c r="A202" s="23">
        <v>29</v>
      </c>
      <c r="B202" s="23">
        <v>20194924010</v>
      </c>
      <c r="C202" s="23" t="s">
        <v>192</v>
      </c>
      <c r="D202" s="23" t="s">
        <v>16</v>
      </c>
      <c r="E202" s="23">
        <v>62.5</v>
      </c>
      <c r="F202" s="23">
        <v>15</v>
      </c>
      <c r="G202" s="23">
        <v>46.5</v>
      </c>
      <c r="H202" s="23" t="s">
        <v>13</v>
      </c>
    </row>
    <row r="203" spans="1:8" ht="14.25">
      <c r="A203" s="23">
        <v>30</v>
      </c>
      <c r="B203" s="23">
        <v>20194524008</v>
      </c>
      <c r="C203" s="23" t="s">
        <v>193</v>
      </c>
      <c r="D203" s="23" t="s">
        <v>16</v>
      </c>
      <c r="E203" s="23">
        <v>61.5</v>
      </c>
      <c r="F203" s="23">
        <v>15</v>
      </c>
      <c r="G203" s="23">
        <v>45.9</v>
      </c>
      <c r="H203" s="23" t="s">
        <v>13</v>
      </c>
    </row>
    <row r="204" spans="1:8" ht="14.25">
      <c r="A204" s="23">
        <v>31</v>
      </c>
      <c r="B204" s="23">
        <v>20194524038</v>
      </c>
      <c r="C204" s="23" t="s">
        <v>194</v>
      </c>
      <c r="D204" s="23" t="s">
        <v>16</v>
      </c>
      <c r="E204" s="23">
        <v>61.5</v>
      </c>
      <c r="F204" s="23">
        <v>15</v>
      </c>
      <c r="G204" s="23">
        <v>45.9</v>
      </c>
      <c r="H204" s="23" t="s">
        <v>13</v>
      </c>
    </row>
    <row r="205" spans="1:8" ht="14.25">
      <c r="A205" s="23">
        <v>32</v>
      </c>
      <c r="B205" s="23">
        <v>20194624009</v>
      </c>
      <c r="C205" s="23" t="s">
        <v>195</v>
      </c>
      <c r="D205" s="23" t="s">
        <v>12</v>
      </c>
      <c r="E205" s="23">
        <v>61.5</v>
      </c>
      <c r="F205" s="23">
        <v>15</v>
      </c>
      <c r="G205" s="23">
        <v>45.9</v>
      </c>
      <c r="H205" s="23" t="s">
        <v>13</v>
      </c>
    </row>
    <row r="206" spans="1:8" ht="14.25">
      <c r="A206" s="23">
        <v>33</v>
      </c>
      <c r="B206" s="23">
        <v>20194924002</v>
      </c>
      <c r="C206" s="23" t="s">
        <v>196</v>
      </c>
      <c r="D206" s="23" t="s">
        <v>12</v>
      </c>
      <c r="E206" s="23">
        <v>61.5</v>
      </c>
      <c r="F206" s="23">
        <v>15</v>
      </c>
      <c r="G206" s="23">
        <v>45.9</v>
      </c>
      <c r="H206" s="23" t="s">
        <v>13</v>
      </c>
    </row>
    <row r="207" spans="1:8" ht="14.25">
      <c r="A207" s="23">
        <v>34</v>
      </c>
      <c r="B207" s="23">
        <v>20195024010</v>
      </c>
      <c r="C207" s="23" t="s">
        <v>197</v>
      </c>
      <c r="D207" s="23" t="s">
        <v>16</v>
      </c>
      <c r="E207" s="23">
        <v>61.5</v>
      </c>
      <c r="F207" s="23">
        <v>15</v>
      </c>
      <c r="G207" s="23">
        <v>45.9</v>
      </c>
      <c r="H207" s="23" t="s">
        <v>13</v>
      </c>
    </row>
    <row r="208" spans="1:8" ht="14.25">
      <c r="A208" s="23">
        <v>35</v>
      </c>
      <c r="B208" s="23">
        <v>20195224033</v>
      </c>
      <c r="C208" s="23" t="s">
        <v>198</v>
      </c>
      <c r="D208" s="23" t="s">
        <v>16</v>
      </c>
      <c r="E208" s="23">
        <v>61.5</v>
      </c>
      <c r="F208" s="23">
        <v>15</v>
      </c>
      <c r="G208" s="23">
        <v>45.9</v>
      </c>
      <c r="H208" s="23" t="s">
        <v>13</v>
      </c>
    </row>
  </sheetData>
  <sheetProtection/>
  <mergeCells count="1">
    <mergeCell ref="A2:H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Pakin</dc:creator>
  <cp:keywords/>
  <dc:description/>
  <cp:lastModifiedBy>球球</cp:lastModifiedBy>
  <dcterms:created xsi:type="dcterms:W3CDTF">2019-08-24T08:08:48Z</dcterms:created>
  <dcterms:modified xsi:type="dcterms:W3CDTF">2019-09-03T11:18:45Z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