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9345"/>
  </bookViews>
  <sheets>
    <sheet name="Sheet1" sheetId="1" r:id="rId1"/>
  </sheets>
  <definedNames>
    <definedName name="_xlnm._FilterDatabase" localSheetId="0" hidden="1">Sheet1!$B$2:$M$47</definedName>
    <definedName name="_xlnm.Print_Titles" localSheetId="0">Sheet1!$1:$2</definedName>
    <definedName name="Z_22CB7C4B_1B3C_4AFF_A6D9_23AFED27320D_.wvu.FilterData" localSheetId="0" hidden="1">Sheet1!$B$2:$L$2</definedName>
    <definedName name="Z_641B17B6_E892_458B_AE32_816A013348A2_.wvu.FilterData" localSheetId="0" hidden="1">Sheet1!$B$2:$L$2</definedName>
    <definedName name="代码">#REF!</definedName>
    <definedName name="单位">#REF!</definedName>
    <definedName name="岗位">#REF!</definedName>
  </definedNames>
  <calcPr calcId="125725"/>
</workbook>
</file>

<file path=xl/sharedStrings.xml><?xml version="1.0" encoding="utf-8"?>
<sst xmlns="http://schemas.openxmlformats.org/spreadsheetml/2006/main" count="1211" uniqueCount="472">
  <si>
    <t>准考证号</t>
  </si>
  <si>
    <t>姓名</t>
  </si>
  <si>
    <t>性别</t>
  </si>
  <si>
    <t>出生
年月</t>
  </si>
  <si>
    <t>学历</t>
  </si>
  <si>
    <t>毕业时间</t>
  </si>
  <si>
    <t>毕业院校</t>
  </si>
  <si>
    <t>专业</t>
  </si>
  <si>
    <t>岗位</t>
  </si>
  <si>
    <t>报考单位</t>
  </si>
  <si>
    <t>报考岗位
名称</t>
  </si>
  <si>
    <t>户籍</t>
  </si>
  <si>
    <t>总成绩</t>
  </si>
  <si>
    <t>排队</t>
  </si>
  <si>
    <t>吕敏</t>
  </si>
  <si>
    <t>男</t>
  </si>
  <si>
    <t>1990-07-04</t>
  </si>
  <si>
    <t>本科</t>
  </si>
  <si>
    <t>重庆邮电大学</t>
  </si>
  <si>
    <t>工商管理</t>
  </si>
  <si>
    <t>稷山中学</t>
  </si>
  <si>
    <t>高中物理教师</t>
  </si>
  <si>
    <t>晋城</t>
  </si>
  <si>
    <t>李佩生</t>
  </si>
  <si>
    <t>1994-10-28</t>
  </si>
  <si>
    <t>山西大同大学</t>
  </si>
  <si>
    <t>物理学</t>
  </si>
  <si>
    <t>晋中</t>
  </si>
  <si>
    <t>郑静</t>
  </si>
  <si>
    <t>女</t>
  </si>
  <si>
    <t>1991-11-29</t>
  </si>
  <si>
    <t>吕梁学院</t>
  </si>
  <si>
    <t>化学</t>
  </si>
  <si>
    <t>高中化学教师</t>
  </si>
  <si>
    <t>临汾</t>
  </si>
  <si>
    <t>高世杰</t>
  </si>
  <si>
    <t>1998-01-29</t>
  </si>
  <si>
    <t>山西师范大学</t>
  </si>
  <si>
    <t>忻州</t>
  </si>
  <si>
    <t>李琳</t>
  </si>
  <si>
    <t>1992-11-27</t>
  </si>
  <si>
    <t>山西农业大学</t>
  </si>
  <si>
    <t>生物科学</t>
  </si>
  <si>
    <t>高中生物教师</t>
  </si>
  <si>
    <t>闻喜</t>
  </si>
  <si>
    <t>任华荣</t>
  </si>
  <si>
    <t>1993-08-16</t>
  </si>
  <si>
    <t>长治学院</t>
  </si>
  <si>
    <t>吕茜卉</t>
  </si>
  <si>
    <t>1995-01-13</t>
  </si>
  <si>
    <t>河津</t>
  </si>
  <si>
    <t>李凯玲</t>
  </si>
  <si>
    <t>1995-02-18</t>
  </si>
  <si>
    <t>运城学院</t>
  </si>
  <si>
    <t>历史学</t>
  </si>
  <si>
    <t>高中历史教师</t>
  </si>
  <si>
    <t>赵冲冲</t>
  </si>
  <si>
    <t>1993-09-17</t>
  </si>
  <si>
    <t>海南师范大学</t>
  </si>
  <si>
    <t>袁影</t>
  </si>
  <si>
    <t>1988-10-07</t>
  </si>
  <si>
    <t>太原理工大学</t>
  </si>
  <si>
    <t>应用物理</t>
  </si>
  <si>
    <t>稷王中学</t>
  </si>
  <si>
    <t>高平市</t>
  </si>
  <si>
    <t>高志杰</t>
  </si>
  <si>
    <t>1988-12-06</t>
  </si>
  <si>
    <t>东华大学</t>
  </si>
  <si>
    <t>应用物理学</t>
  </si>
  <si>
    <t>临猗</t>
  </si>
  <si>
    <t>张力园</t>
  </si>
  <si>
    <t>1995-08-09</t>
  </si>
  <si>
    <t>晋中学院</t>
  </si>
  <si>
    <t>翼城</t>
  </si>
  <si>
    <t>田雪珂</t>
  </si>
  <si>
    <t>1995-05-24</t>
  </si>
  <si>
    <t>李亚斌</t>
  </si>
  <si>
    <t>1990-08-18</t>
  </si>
  <si>
    <t>应用化学</t>
  </si>
  <si>
    <t>韩英</t>
  </si>
  <si>
    <t>1995-12-11</t>
  </si>
  <si>
    <t>西北师范大学</t>
  </si>
  <si>
    <t>盐湖</t>
  </si>
  <si>
    <t>闫文平</t>
  </si>
  <si>
    <t>1994-03-27</t>
  </si>
  <si>
    <t>生物技术</t>
  </si>
  <si>
    <t>闫玉婷</t>
  </si>
  <si>
    <t>1993-11-03</t>
  </si>
  <si>
    <t>太原师范学院</t>
  </si>
  <si>
    <t>周盈</t>
  </si>
  <si>
    <t>1992-07-05</t>
  </si>
  <si>
    <t>美术学</t>
  </si>
  <si>
    <t>清河中心校</t>
  </si>
  <si>
    <t>初中美术教师</t>
  </si>
  <si>
    <t>曹晓丽</t>
  </si>
  <si>
    <t>1990-02-05</t>
  </si>
  <si>
    <t>张聪玲</t>
  </si>
  <si>
    <t>1992-03-22</t>
  </si>
  <si>
    <t>吉林师范大学</t>
  </si>
  <si>
    <t>周莹</t>
  </si>
  <si>
    <t>1991-04-26</t>
  </si>
  <si>
    <t>山西大学</t>
  </si>
  <si>
    <t>绘画</t>
  </si>
  <si>
    <t>宋宇</t>
  </si>
  <si>
    <t>1996-02-01</t>
  </si>
  <si>
    <t>垣曲</t>
  </si>
  <si>
    <t>崔莉亚</t>
  </si>
  <si>
    <t>1993-05-06</t>
  </si>
  <si>
    <t>宁波大学</t>
  </si>
  <si>
    <t>数学与应用数学</t>
  </si>
  <si>
    <t>管村中心校</t>
  </si>
  <si>
    <t>小学语文教师</t>
  </si>
  <si>
    <t>稷山</t>
  </si>
  <si>
    <t>张杰慧</t>
  </si>
  <si>
    <t>1994-03-06</t>
  </si>
  <si>
    <t>黄改平</t>
  </si>
  <si>
    <t>1990-12-15</t>
  </si>
  <si>
    <t>专科</t>
  </si>
  <si>
    <t>运城学院稷山师范分院</t>
  </si>
  <si>
    <t>小学教育</t>
  </si>
  <si>
    <t>斗丹丹</t>
  </si>
  <si>
    <t>1989-07-10</t>
  </si>
  <si>
    <t>乔阿芳</t>
  </si>
  <si>
    <t>1991-01-20</t>
  </si>
  <si>
    <t>山西煤炭职业技术学院</t>
  </si>
  <si>
    <t>计算机网络技术</t>
  </si>
  <si>
    <t>杨晓娜</t>
  </si>
  <si>
    <t>1985-10-14</t>
  </si>
  <si>
    <t>华东交通大学</t>
  </si>
  <si>
    <t>屈玉秀</t>
  </si>
  <si>
    <t>1988-03-08</t>
  </si>
  <si>
    <t>小学信息技术</t>
  </si>
  <si>
    <t>段晓慧</t>
  </si>
  <si>
    <t>1989-09-10</t>
  </si>
  <si>
    <t>阳泉职业技术学院</t>
  </si>
  <si>
    <t>会计</t>
  </si>
  <si>
    <t>张美珍</t>
  </si>
  <si>
    <t>1984-12-25</t>
  </si>
  <si>
    <t>化学教育</t>
  </si>
  <si>
    <t>张晓雯</t>
  </si>
  <si>
    <t>1992-08-24</t>
  </si>
  <si>
    <t>山西师范大学现代文理学院</t>
  </si>
  <si>
    <t>王若婧</t>
  </si>
  <si>
    <t>1989-10-24</t>
  </si>
  <si>
    <t>计算机应用</t>
  </si>
  <si>
    <t>张晓婷</t>
  </si>
  <si>
    <t>1990-09-03</t>
  </si>
  <si>
    <t>新闻学</t>
  </si>
  <si>
    <t>高建丽</t>
  </si>
  <si>
    <t>1989-03-09</t>
  </si>
  <si>
    <t>晋中学院师范分院</t>
  </si>
  <si>
    <t>英语教育</t>
  </si>
  <si>
    <t>龚曼雅</t>
  </si>
  <si>
    <t>1987-03-04</t>
  </si>
  <si>
    <t>小学教育英语方向</t>
  </si>
  <si>
    <t>周东娟</t>
  </si>
  <si>
    <t>1990-10-20</t>
  </si>
  <si>
    <t>江西九江学院</t>
  </si>
  <si>
    <t>酒店管理</t>
  </si>
  <si>
    <t>刘蝶</t>
  </si>
  <si>
    <t>1996-10-23</t>
  </si>
  <si>
    <t>郑州航空工业管理学院</t>
  </si>
  <si>
    <t>保险学</t>
  </si>
  <si>
    <t>西社中心校</t>
  </si>
  <si>
    <t>樊文娟</t>
  </si>
  <si>
    <t>1991-01-03</t>
  </si>
  <si>
    <t>汉语言文学</t>
  </si>
  <si>
    <t>胡佳佳</t>
  </si>
  <si>
    <t>1992-03-10</t>
  </si>
  <si>
    <t>天津铁道职业技术学院</t>
  </si>
  <si>
    <t>铁道交通运营管理</t>
  </si>
  <si>
    <t>杨丽君</t>
  </si>
  <si>
    <t>1995-03-09</t>
  </si>
  <si>
    <t>北京物资学院</t>
  </si>
  <si>
    <t>物流管理</t>
  </si>
  <si>
    <t>李娜</t>
  </si>
  <si>
    <t>1989-06-22</t>
  </si>
  <si>
    <t>中国地质大学长城学院</t>
  </si>
  <si>
    <t>会计学</t>
  </si>
  <si>
    <t>史雨涛</t>
  </si>
  <si>
    <t>1995-06-04</t>
  </si>
  <si>
    <t>平陆</t>
  </si>
  <si>
    <t>任晓亭</t>
  </si>
  <si>
    <t>1993-05-08</t>
  </si>
  <si>
    <t>苏苇</t>
  </si>
  <si>
    <t>1994-01-12</t>
  </si>
  <si>
    <t>南阳理工学院</t>
  </si>
  <si>
    <t>播音与主持艺术</t>
  </si>
  <si>
    <t>姚晨阳</t>
  </si>
  <si>
    <t>1991-05-22</t>
  </si>
  <si>
    <t>山西财经大学华商学院</t>
  </si>
  <si>
    <t>行政管理</t>
  </si>
  <si>
    <t>小学语文教师（服务基层）</t>
  </si>
  <si>
    <t>梁蛟</t>
  </si>
  <si>
    <t>1992-12-18</t>
  </si>
  <si>
    <t>运城学院师范分院</t>
  </si>
  <si>
    <t>语文教育</t>
  </si>
  <si>
    <t>潘玉萍</t>
  </si>
  <si>
    <t>1991-08-23</t>
  </si>
  <si>
    <t>延安大学</t>
  </si>
  <si>
    <t>汉语言文学（秘书方向）</t>
  </si>
  <si>
    <t>李惠芳</t>
  </si>
  <si>
    <t>1994-10-03</t>
  </si>
  <si>
    <t>山西国际商务职业学院</t>
  </si>
  <si>
    <t>图形图像制作</t>
  </si>
  <si>
    <t>杨夏</t>
  </si>
  <si>
    <t>1990-07-19</t>
  </si>
  <si>
    <t>王倩</t>
  </si>
  <si>
    <t>1992-11-23</t>
  </si>
  <si>
    <t>硕士</t>
  </si>
  <si>
    <t>燕山大学</t>
  </si>
  <si>
    <t>石油与天然气工程</t>
  </si>
  <si>
    <t>城区中心校</t>
  </si>
  <si>
    <t>李变芳</t>
  </si>
  <si>
    <t>1990-05-21</t>
  </si>
  <si>
    <t>食品科学</t>
  </si>
  <si>
    <t>任璇</t>
  </si>
  <si>
    <t>1991-01-15</t>
  </si>
  <si>
    <t>陕西师范大学</t>
  </si>
  <si>
    <t>语言学及应用语言学</t>
  </si>
  <si>
    <t>高怡婷</t>
  </si>
  <si>
    <t>1995-02-06</t>
  </si>
  <si>
    <t>教育学原理</t>
  </si>
  <si>
    <t>薛倩妮</t>
  </si>
  <si>
    <t>1988-09-29</t>
  </si>
  <si>
    <t>生态学</t>
  </si>
  <si>
    <t>郭昕</t>
  </si>
  <si>
    <t>1993-02-26</t>
  </si>
  <si>
    <t>扬州大学</t>
  </si>
  <si>
    <t>汉语国际教育</t>
  </si>
  <si>
    <t>吴奋前</t>
  </si>
  <si>
    <t>1992-10-07</t>
  </si>
  <si>
    <t>语文</t>
  </si>
  <si>
    <t>长治</t>
  </si>
  <si>
    <t>乔艺芳</t>
  </si>
  <si>
    <t>1990-06-20</t>
  </si>
  <si>
    <t>课程与教学论</t>
  </si>
  <si>
    <t>刘珊</t>
  </si>
  <si>
    <t>中北大学</t>
  </si>
  <si>
    <t>武器系统与工程</t>
  </si>
  <si>
    <t>段志芳</t>
  </si>
  <si>
    <t>1995-03-17</t>
  </si>
  <si>
    <t>太原学院</t>
  </si>
  <si>
    <t>苏霞</t>
  </si>
  <si>
    <t>1995-02-15</t>
  </si>
  <si>
    <t>环境设计</t>
  </si>
  <si>
    <t>柴嘉</t>
  </si>
  <si>
    <t>1997-04-04</t>
  </si>
  <si>
    <t>复合材料与工程</t>
  </si>
  <si>
    <t>申琦洁</t>
  </si>
  <si>
    <t>1992-09-28</t>
  </si>
  <si>
    <t>陈梦媛</t>
  </si>
  <si>
    <t>1994-09-14</t>
  </si>
  <si>
    <t>山西农业大学信息学院</t>
  </si>
  <si>
    <t>卢艮萍</t>
  </si>
  <si>
    <t>1989-07-09</t>
  </si>
  <si>
    <t>太原科技大学</t>
  </si>
  <si>
    <t>光学工程</t>
  </si>
  <si>
    <t>小学数学教师</t>
  </si>
  <si>
    <t>杨瑞霞</t>
  </si>
  <si>
    <t>1990-02-23</t>
  </si>
  <si>
    <t>天津大学</t>
  </si>
  <si>
    <t>材料加工工程</t>
  </si>
  <si>
    <t>新绛</t>
  </si>
  <si>
    <t>张根莲</t>
  </si>
  <si>
    <t>1993-02-06</t>
  </si>
  <si>
    <t>南京农业大学</t>
  </si>
  <si>
    <t>蔬菜学</t>
  </si>
  <si>
    <t>周可可</t>
  </si>
  <si>
    <t>1993-03-18</t>
  </si>
  <si>
    <t>数学</t>
  </si>
  <si>
    <t>杨武林</t>
  </si>
  <si>
    <t>1990-05-20</t>
  </si>
  <si>
    <t>河北科技师范学院</t>
  </si>
  <si>
    <t>职业技术教育学</t>
  </si>
  <si>
    <t>夏县</t>
  </si>
  <si>
    <t>吴慧婷</t>
  </si>
  <si>
    <t>1989-06-24</t>
  </si>
  <si>
    <t>河南师范大学</t>
  </si>
  <si>
    <t>孟晓</t>
  </si>
  <si>
    <t>1987-07-28</t>
  </si>
  <si>
    <t>杭州电子科技大学</t>
  </si>
  <si>
    <t>微电子学与固体电子学</t>
  </si>
  <si>
    <t>李欣</t>
  </si>
  <si>
    <t>1990-04-23</t>
  </si>
  <si>
    <t>青海师范大学</t>
  </si>
  <si>
    <t>区域经济学</t>
  </si>
  <si>
    <t>宁梦霞</t>
  </si>
  <si>
    <t>1996-11-26</t>
  </si>
  <si>
    <t>忻州师范学院</t>
  </si>
  <si>
    <t>地理科学</t>
  </si>
  <si>
    <t>姚妮</t>
  </si>
  <si>
    <t>安徽农业大学</t>
  </si>
  <si>
    <t>应用心理学</t>
  </si>
  <si>
    <t>李琛琦</t>
  </si>
  <si>
    <t>1996-03-08</t>
  </si>
  <si>
    <t>昆明理工大学</t>
  </si>
  <si>
    <t>市场营销</t>
  </si>
  <si>
    <t>张杰</t>
  </si>
  <si>
    <t>1995-02-10</t>
  </si>
  <si>
    <t>西安工业大学</t>
  </si>
  <si>
    <t>董海娜</t>
  </si>
  <si>
    <t>1994-06-19</t>
  </si>
  <si>
    <t>王莉</t>
  </si>
  <si>
    <t>1993-09-29</t>
  </si>
  <si>
    <t>福建师范大学</t>
  </si>
  <si>
    <t>广播电视新闻学</t>
  </si>
  <si>
    <t>刘倩</t>
  </si>
  <si>
    <t>1994-08-11</t>
  </si>
  <si>
    <t>计算机科学与技术</t>
  </si>
  <si>
    <t>太阳中心校</t>
  </si>
  <si>
    <t>1992-11-05</t>
  </si>
  <si>
    <t>湖北中医大学</t>
  </si>
  <si>
    <t>公共事业管理</t>
  </si>
  <si>
    <t>绛县</t>
  </si>
  <si>
    <t>吴婷婷</t>
  </si>
  <si>
    <t>1995-01-20</t>
  </si>
  <si>
    <t>信息与计算科学</t>
  </si>
  <si>
    <t>候戈茜</t>
  </si>
  <si>
    <t>1993-11-17</t>
  </si>
  <si>
    <t>软件工程</t>
  </si>
  <si>
    <t>杨荔茹</t>
  </si>
  <si>
    <t>1995-06-14</t>
  </si>
  <si>
    <t>人文地理与城乡规划（房地产经营方向）</t>
  </si>
  <si>
    <t>万荣</t>
  </si>
  <si>
    <t>刘倍源</t>
  </si>
  <si>
    <t>1990-09-09</t>
  </si>
  <si>
    <t>乡宁</t>
  </si>
  <si>
    <t>孙兰芳</t>
  </si>
  <si>
    <t>1996-06-17</t>
  </si>
  <si>
    <t>内蒙古工业大学</t>
  </si>
  <si>
    <t>服装与服饰设计</t>
  </si>
  <si>
    <t>兰庚婷</t>
  </si>
  <si>
    <t>1992-09-16</t>
  </si>
  <si>
    <t>太原大学</t>
  </si>
  <si>
    <t>张娅</t>
  </si>
  <si>
    <t>1991-04-18</t>
  </si>
  <si>
    <t>心理学</t>
  </si>
  <si>
    <t>小学数学教师（服务基层）</t>
  </si>
  <si>
    <t>董凡</t>
  </si>
  <si>
    <t>1992-11-07</t>
  </si>
  <si>
    <t>中北大学信息商务学院</t>
  </si>
  <si>
    <t>吉星明</t>
  </si>
  <si>
    <t>1993-06-12</t>
  </si>
  <si>
    <t>化学工程与工艺</t>
  </si>
  <si>
    <t>薛姣姣</t>
  </si>
  <si>
    <t>1993-08-17</t>
  </si>
  <si>
    <t>财务管理</t>
  </si>
  <si>
    <t>吕楠楠</t>
  </si>
  <si>
    <t>1993-09-07</t>
  </si>
  <si>
    <t>云南艺术学院</t>
  </si>
  <si>
    <t>李艳芳</t>
  </si>
  <si>
    <t>1991-03-06</t>
  </si>
  <si>
    <t>思想政治教育</t>
  </si>
  <si>
    <t>化峪中心校</t>
  </si>
  <si>
    <t>董翠</t>
  </si>
  <si>
    <t>1994-02-28</t>
  </si>
  <si>
    <t>英语</t>
  </si>
  <si>
    <t>陈雅静</t>
  </si>
  <si>
    <t>1994-02-01</t>
  </si>
  <si>
    <t>山西师大临汾学院</t>
  </si>
  <si>
    <t>王晴</t>
  </si>
  <si>
    <t>1994-07-16</t>
  </si>
  <si>
    <t>山西工程职业技术学院</t>
  </si>
  <si>
    <t>工业分析与检验</t>
  </si>
  <si>
    <t>菏泽</t>
  </si>
  <si>
    <t>辛晓丽</t>
  </si>
  <si>
    <t>杨婷</t>
  </si>
  <si>
    <t>山西大学商务学院</t>
  </si>
  <si>
    <t>信息管理与信息系统</t>
  </si>
  <si>
    <t>苏仙叶</t>
  </si>
  <si>
    <t>1989-03-12</t>
  </si>
  <si>
    <t>王丽娟</t>
  </si>
  <si>
    <t>1991-02-02</t>
  </si>
  <si>
    <t>旅游管理</t>
  </si>
  <si>
    <t>刘正甜</t>
  </si>
  <si>
    <t>1993-12-14</t>
  </si>
  <si>
    <t>食品质量与安全</t>
  </si>
  <si>
    <t>薛妍</t>
  </si>
  <si>
    <t>1993-04-15</t>
  </si>
  <si>
    <t>黄青帅</t>
  </si>
  <si>
    <t>1988-08-09</t>
  </si>
  <si>
    <t>周晓瑞</t>
  </si>
  <si>
    <t>1990-04-05</t>
  </si>
  <si>
    <t>广播电视编导</t>
  </si>
  <si>
    <t>杜甜茹</t>
  </si>
  <si>
    <t>舞蹈学</t>
  </si>
  <si>
    <t>王婉婉</t>
  </si>
  <si>
    <t>1996-06-06</t>
  </si>
  <si>
    <t>中药资源与开发</t>
  </si>
  <si>
    <t>加雅琳</t>
  </si>
  <si>
    <t>1996-05-07</t>
  </si>
  <si>
    <t>学前教育</t>
  </si>
  <si>
    <t>杨璐</t>
  </si>
  <si>
    <t>1991-07-27</t>
  </si>
  <si>
    <t>中华女子学院</t>
  </si>
  <si>
    <t>法学</t>
  </si>
  <si>
    <t>宁琳</t>
  </si>
  <si>
    <t>1994-08-29</t>
  </si>
  <si>
    <t>数学系信息与计算科学</t>
  </si>
  <si>
    <t>王紫玉</t>
  </si>
  <si>
    <t>1995-01-09</t>
  </si>
  <si>
    <t>兰婷</t>
  </si>
  <si>
    <t>1997-11-16</t>
  </si>
  <si>
    <t>电子信息工程</t>
  </si>
  <si>
    <t>张亚欣</t>
  </si>
  <si>
    <t>1997-10-03</t>
  </si>
  <si>
    <t>生物工程</t>
  </si>
  <si>
    <t>李亚妮</t>
  </si>
  <si>
    <t>1991-01-12</t>
  </si>
  <si>
    <t>园艺专业</t>
  </si>
  <si>
    <t>宁浩转</t>
  </si>
  <si>
    <t>1996-08-06</t>
  </si>
  <si>
    <t>高敏</t>
  </si>
  <si>
    <t>1989-08-13</t>
  </si>
  <si>
    <t>人力资源管理</t>
  </si>
  <si>
    <t>彭皓</t>
  </si>
  <si>
    <t>1992-10-10</t>
  </si>
  <si>
    <t>太原理工大学现代科技学院</t>
  </si>
  <si>
    <t>机械设计制造及其自动化</t>
  </si>
  <si>
    <t>吕荷洁</t>
  </si>
  <si>
    <t>1992-06-13</t>
  </si>
  <si>
    <t>候伟斌</t>
  </si>
  <si>
    <t>1990-10-30</t>
  </si>
  <si>
    <t>三峡大学科技学院</t>
  </si>
  <si>
    <t>电气工程及其自动化</t>
  </si>
  <si>
    <t>王子茹</t>
  </si>
  <si>
    <t>1996-07-16</t>
  </si>
  <si>
    <t>化峪中心校幼儿园</t>
  </si>
  <si>
    <t>幼儿教师</t>
  </si>
  <si>
    <t>杜晓娜</t>
  </si>
  <si>
    <t>1995-07-11</t>
  </si>
  <si>
    <t>运城幼儿师范高等专科学校</t>
  </si>
  <si>
    <t>刘钰</t>
  </si>
  <si>
    <t>1997-05-15</t>
  </si>
  <si>
    <t>运城幼儿高等专科学校</t>
  </si>
  <si>
    <t>张丽华</t>
  </si>
  <si>
    <t>1996-08-11</t>
  </si>
  <si>
    <t>阳泉师范高等专科学校</t>
  </si>
  <si>
    <t>贺茹</t>
  </si>
  <si>
    <t>1994-05-05</t>
  </si>
  <si>
    <t>范瑞雪</t>
  </si>
  <si>
    <t>1997-10-27</t>
  </si>
  <si>
    <t>范佳佳</t>
  </si>
  <si>
    <t>1996-09-27</t>
  </si>
  <si>
    <t>吕克萌</t>
  </si>
  <si>
    <t>1989-12-14</t>
  </si>
  <si>
    <t>邯郸学院</t>
  </si>
  <si>
    <t>盐湖区</t>
  </si>
  <si>
    <t>裴梦</t>
  </si>
  <si>
    <t>1995-07-17</t>
  </si>
  <si>
    <t>黔南民族师范学院</t>
  </si>
  <si>
    <t>王贝</t>
  </si>
  <si>
    <t>1997-02-19</t>
  </si>
  <si>
    <t>王添</t>
  </si>
  <si>
    <t>1992-10-04</t>
  </si>
  <si>
    <t>川外重庆南方翻译学院</t>
  </si>
  <si>
    <t>对外汉语</t>
  </si>
  <si>
    <t>卢梦瑶</t>
  </si>
  <si>
    <t>1993-03-05</t>
  </si>
  <si>
    <t>王毓曼</t>
  </si>
  <si>
    <t>1995-12-20</t>
  </si>
  <si>
    <t>赣南师范大学</t>
  </si>
  <si>
    <t>舞蹈表演</t>
  </si>
  <si>
    <t>王晓红</t>
  </si>
  <si>
    <t>1997-01-11</t>
  </si>
  <si>
    <t>柴宣</t>
  </si>
  <si>
    <t>1996-11-29</t>
  </si>
  <si>
    <t>舞蹈编导</t>
  </si>
  <si>
    <t>李欣格</t>
  </si>
  <si>
    <t>1995-12-17</t>
  </si>
  <si>
    <t>稷山县2019年公开招聘中小学幼儿教师拟聘用花名册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</si>
</sst>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4">
    <font>
      <sz val="14"/>
      <name val="仿宋_GB2312"/>
      <charset val="134"/>
    </font>
    <font>
      <sz val="14"/>
      <name val="仿宋"/>
      <family val="3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sz val="28"/>
      <name val="黑体"/>
      <family val="3"/>
      <charset val="134"/>
    </font>
    <font>
      <b/>
      <sz val="14"/>
      <name val="仿宋_GB2312"/>
      <charset val="134"/>
    </font>
    <font>
      <b/>
      <sz val="14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 hidden="1"/>
    </xf>
    <xf numFmtId="0" fontId="3" fillId="0" borderId="0" xfId="0" applyFont="1" applyProtection="1">
      <alignment vertical="center"/>
      <protection locked="0" hidden="1"/>
    </xf>
    <xf numFmtId="0" fontId="3" fillId="0" borderId="0" xfId="0" applyNumberFormat="1" applyFont="1" applyAlignment="1" applyProtection="1">
      <alignment horizontal="center" vertical="center" wrapText="1"/>
      <protection locked="0" hidden="1"/>
    </xf>
    <xf numFmtId="49" fontId="2" fillId="0" borderId="0" xfId="0" applyNumberFormat="1" applyFont="1" applyAlignment="1" applyProtection="1">
      <alignment horizontal="center" vertical="center" wrapText="1"/>
      <protection locked="0" hidden="1"/>
    </xf>
    <xf numFmtId="49" fontId="3" fillId="0" borderId="0" xfId="0" applyNumberFormat="1" applyFont="1" applyAlignment="1" applyProtection="1">
      <alignment horizontal="center" vertical="center"/>
      <protection locked="0" hidden="1"/>
    </xf>
    <xf numFmtId="49" fontId="3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0" xfId="0" applyFont="1" applyProtection="1">
      <alignment vertical="center"/>
      <protection locked="0" hidden="1"/>
    </xf>
    <xf numFmtId="176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1" xfId="0" applyNumberFormat="1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176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 applyProtection="1">
      <alignment horizontal="center" vertical="center"/>
      <protection locked="0" hidden="1"/>
    </xf>
    <xf numFmtId="176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 hidden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 hidden="1"/>
    </xf>
    <xf numFmtId="49" fontId="4" fillId="0" borderId="0" xfId="0" applyNumberFormat="1" applyFont="1" applyAlignment="1" applyProtection="1">
      <alignment horizontal="center" vertical="center" wrapText="1"/>
      <protection locked="0" hidden="1"/>
    </xf>
    <xf numFmtId="176" fontId="4" fillId="0" borderId="0" xfId="0" applyNumberFormat="1" applyFont="1" applyAlignment="1" applyProtection="1">
      <alignment horizontal="center" vertical="center" wrapText="1"/>
      <protection locked="0" hidden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4"/>
  <sheetViews>
    <sheetView tabSelected="1" topLeftCell="B1" zoomScale="85" zoomScaleNormal="85" workbookViewId="0">
      <selection activeCell="Q3" sqref="Q3"/>
    </sheetView>
  </sheetViews>
  <sheetFormatPr defaultColWidth="9" defaultRowHeight="28.5" customHeight="1"/>
  <cols>
    <col min="1" max="1" width="9" style="3" hidden="1" customWidth="1"/>
    <col min="2" max="2" width="7" style="4" customWidth="1"/>
    <col min="3" max="3" width="5" style="5" customWidth="1"/>
    <col min="4" max="4" width="10.59765625" style="6" customWidth="1"/>
    <col min="5" max="5" width="5.59765625" style="7" customWidth="1"/>
    <col min="6" max="6" width="9.296875" style="7" customWidth="1"/>
    <col min="7" max="7" width="10" style="7" customWidth="1"/>
    <col min="8" max="8" width="8.5" style="7" customWidth="1"/>
    <col min="9" max="9" width="5.296875" style="7" customWidth="1"/>
    <col min="10" max="10" width="10" style="8" customWidth="1"/>
    <col min="11" max="11" width="12.69921875" style="9" customWidth="1"/>
    <col min="12" max="12" width="5.59765625" style="10" customWidth="1"/>
    <col min="13" max="13" width="7.59765625" style="11" customWidth="1"/>
    <col min="14" max="14" width="6.5" customWidth="1"/>
  </cols>
  <sheetData>
    <row r="1" spans="1:15" ht="48" customHeight="1">
      <c r="A1" s="38" t="s">
        <v>471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25"/>
    </row>
    <row r="2" spans="1:15" s="1" customFormat="1" ht="37.5" customHeight="1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26" t="s">
        <v>9</v>
      </c>
      <c r="K2" s="15" t="s">
        <v>10</v>
      </c>
      <c r="L2" s="13" t="s">
        <v>11</v>
      </c>
      <c r="M2" s="27" t="s">
        <v>12</v>
      </c>
      <c r="N2" s="27" t="s">
        <v>13</v>
      </c>
      <c r="O2" s="28"/>
    </row>
    <row r="3" spans="1:15" ht="35.1" customHeight="1">
      <c r="A3" s="16">
        <v>19200096</v>
      </c>
      <c r="B3" s="17" t="s">
        <v>14</v>
      </c>
      <c r="C3" s="17" t="s">
        <v>15</v>
      </c>
      <c r="D3" s="17" t="s">
        <v>16</v>
      </c>
      <c r="E3" s="17" t="s">
        <v>17</v>
      </c>
      <c r="F3" s="17">
        <v>2013.03</v>
      </c>
      <c r="G3" s="17" t="s">
        <v>18</v>
      </c>
      <c r="H3" s="17" t="s">
        <v>19</v>
      </c>
      <c r="I3" s="17">
        <v>1</v>
      </c>
      <c r="J3" s="17" t="s">
        <v>20</v>
      </c>
      <c r="K3" s="17" t="s">
        <v>21</v>
      </c>
      <c r="L3" s="17" t="s">
        <v>22</v>
      </c>
      <c r="M3" s="29">
        <v>88.12</v>
      </c>
      <c r="N3" s="17">
        <v>1</v>
      </c>
      <c r="O3" s="25"/>
    </row>
    <row r="4" spans="1:15" ht="35.1" customHeight="1">
      <c r="A4" s="16">
        <v>19220217</v>
      </c>
      <c r="B4" s="17" t="s">
        <v>23</v>
      </c>
      <c r="C4" s="17" t="s">
        <v>15</v>
      </c>
      <c r="D4" s="17" t="s">
        <v>24</v>
      </c>
      <c r="E4" s="17" t="s">
        <v>17</v>
      </c>
      <c r="F4" s="17">
        <v>2018.07</v>
      </c>
      <c r="G4" s="17" t="s">
        <v>25</v>
      </c>
      <c r="H4" s="17" t="s">
        <v>26</v>
      </c>
      <c r="I4" s="17">
        <v>1</v>
      </c>
      <c r="J4" s="17" t="s">
        <v>20</v>
      </c>
      <c r="K4" s="17" t="s">
        <v>21</v>
      </c>
      <c r="L4" s="17" t="s">
        <v>27</v>
      </c>
      <c r="M4" s="29">
        <v>84.0732</v>
      </c>
      <c r="N4" s="17">
        <v>2</v>
      </c>
      <c r="O4" s="25"/>
    </row>
    <row r="5" spans="1:15" ht="35.1" customHeight="1">
      <c r="A5" s="16">
        <v>19220508</v>
      </c>
      <c r="B5" s="17" t="s">
        <v>28</v>
      </c>
      <c r="C5" s="17" t="s">
        <v>29</v>
      </c>
      <c r="D5" s="17" t="s">
        <v>30</v>
      </c>
      <c r="E5" s="17" t="s">
        <v>17</v>
      </c>
      <c r="F5" s="17">
        <v>2015.07</v>
      </c>
      <c r="G5" s="17" t="s">
        <v>31</v>
      </c>
      <c r="H5" s="17" t="s">
        <v>32</v>
      </c>
      <c r="I5" s="17">
        <v>2</v>
      </c>
      <c r="J5" s="17" t="s">
        <v>20</v>
      </c>
      <c r="K5" s="17" t="s">
        <v>33</v>
      </c>
      <c r="L5" s="17" t="s">
        <v>34</v>
      </c>
      <c r="M5" s="29">
        <v>92.434799999999996</v>
      </c>
      <c r="N5" s="17">
        <v>1</v>
      </c>
      <c r="O5" s="25"/>
    </row>
    <row r="6" spans="1:15" ht="35.1" customHeight="1">
      <c r="A6" s="16">
        <v>19190349</v>
      </c>
      <c r="B6" s="17" t="s">
        <v>35</v>
      </c>
      <c r="C6" s="17" t="s">
        <v>15</v>
      </c>
      <c r="D6" s="17" t="s">
        <v>36</v>
      </c>
      <c r="E6" s="17" t="s">
        <v>17</v>
      </c>
      <c r="F6" s="17">
        <v>2019.07</v>
      </c>
      <c r="G6" s="17" t="s">
        <v>37</v>
      </c>
      <c r="H6" s="17" t="s">
        <v>32</v>
      </c>
      <c r="I6" s="17">
        <v>2</v>
      </c>
      <c r="J6" s="17" t="s">
        <v>20</v>
      </c>
      <c r="K6" s="17" t="s">
        <v>33</v>
      </c>
      <c r="L6" s="17" t="s">
        <v>38</v>
      </c>
      <c r="M6" s="29">
        <v>89.434799999999996</v>
      </c>
      <c r="N6" s="17">
        <v>2</v>
      </c>
      <c r="O6" s="25"/>
    </row>
    <row r="7" spans="1:15" ht="35.1" customHeight="1">
      <c r="A7" s="16">
        <v>19200107</v>
      </c>
      <c r="B7" s="17" t="s">
        <v>39</v>
      </c>
      <c r="C7" s="17" t="s">
        <v>29</v>
      </c>
      <c r="D7" s="17" t="s">
        <v>40</v>
      </c>
      <c r="E7" s="17" t="s">
        <v>17</v>
      </c>
      <c r="F7" s="17">
        <v>2013.07</v>
      </c>
      <c r="G7" s="17" t="s">
        <v>41</v>
      </c>
      <c r="H7" s="17" t="s">
        <v>42</v>
      </c>
      <c r="I7" s="17">
        <v>3</v>
      </c>
      <c r="J7" s="17" t="s">
        <v>20</v>
      </c>
      <c r="K7" s="17" t="s">
        <v>43</v>
      </c>
      <c r="L7" s="17" t="s">
        <v>44</v>
      </c>
      <c r="M7" s="29">
        <v>91.217200000000005</v>
      </c>
      <c r="N7" s="17">
        <v>1</v>
      </c>
      <c r="O7" s="25"/>
    </row>
    <row r="8" spans="1:15" ht="35.1" customHeight="1">
      <c r="A8" s="16">
        <v>19220524</v>
      </c>
      <c r="B8" s="17" t="s">
        <v>45</v>
      </c>
      <c r="C8" s="17" t="s">
        <v>29</v>
      </c>
      <c r="D8" s="17" t="s">
        <v>46</v>
      </c>
      <c r="E8" s="17" t="s">
        <v>17</v>
      </c>
      <c r="F8" s="17">
        <v>2016.07</v>
      </c>
      <c r="G8" s="17" t="s">
        <v>47</v>
      </c>
      <c r="H8" s="17" t="s">
        <v>42</v>
      </c>
      <c r="I8" s="17">
        <v>3</v>
      </c>
      <c r="J8" s="17" t="s">
        <v>20</v>
      </c>
      <c r="K8" s="17" t="s">
        <v>43</v>
      </c>
      <c r="L8" s="17" t="s">
        <v>34</v>
      </c>
      <c r="M8" s="29">
        <v>90.886799999999994</v>
      </c>
      <c r="N8" s="17">
        <v>2</v>
      </c>
      <c r="O8" s="25"/>
    </row>
    <row r="9" spans="1:15" ht="35.1" customHeight="1">
      <c r="A9" s="16">
        <v>19220347</v>
      </c>
      <c r="B9" s="17" t="s">
        <v>48</v>
      </c>
      <c r="C9" s="17" t="s">
        <v>29</v>
      </c>
      <c r="D9" s="17" t="s">
        <v>49</v>
      </c>
      <c r="E9" s="17" t="s">
        <v>17</v>
      </c>
      <c r="F9" s="17">
        <v>2015.07</v>
      </c>
      <c r="G9" s="17" t="s">
        <v>41</v>
      </c>
      <c r="H9" s="17" t="s">
        <v>42</v>
      </c>
      <c r="I9" s="17">
        <v>3</v>
      </c>
      <c r="J9" s="17" t="s">
        <v>20</v>
      </c>
      <c r="K9" s="17" t="s">
        <v>43</v>
      </c>
      <c r="L9" s="17" t="s">
        <v>50</v>
      </c>
      <c r="M9" s="29">
        <v>90.049199999999999</v>
      </c>
      <c r="N9" s="17">
        <v>3</v>
      </c>
      <c r="O9" s="25"/>
    </row>
    <row r="10" spans="1:15" ht="35.1" customHeight="1">
      <c r="A10" s="16">
        <v>19220581</v>
      </c>
      <c r="B10" s="17" t="s">
        <v>51</v>
      </c>
      <c r="C10" s="17" t="s">
        <v>29</v>
      </c>
      <c r="D10" s="17" t="s">
        <v>52</v>
      </c>
      <c r="E10" s="17" t="s">
        <v>17</v>
      </c>
      <c r="F10" s="17">
        <v>2018.07</v>
      </c>
      <c r="G10" s="17" t="s">
        <v>53</v>
      </c>
      <c r="H10" s="17" t="s">
        <v>54</v>
      </c>
      <c r="I10" s="17">
        <v>4</v>
      </c>
      <c r="J10" s="17" t="s">
        <v>20</v>
      </c>
      <c r="K10" s="17" t="s">
        <v>55</v>
      </c>
      <c r="L10" s="17" t="s">
        <v>34</v>
      </c>
      <c r="M10" s="29">
        <v>87.197199999999995</v>
      </c>
      <c r="N10" s="17">
        <v>1</v>
      </c>
      <c r="O10" s="25"/>
    </row>
    <row r="11" spans="1:15" ht="35.1" customHeight="1">
      <c r="A11" s="16">
        <v>19210502</v>
      </c>
      <c r="B11" s="17" t="s">
        <v>56</v>
      </c>
      <c r="C11" s="17" t="s">
        <v>29</v>
      </c>
      <c r="D11" s="17" t="s">
        <v>57</v>
      </c>
      <c r="E11" s="17" t="s">
        <v>17</v>
      </c>
      <c r="F11" s="17">
        <v>2016.07</v>
      </c>
      <c r="G11" s="17" t="s">
        <v>58</v>
      </c>
      <c r="H11" s="17" t="s">
        <v>54</v>
      </c>
      <c r="I11" s="17">
        <v>4</v>
      </c>
      <c r="J11" s="17" t="s">
        <v>20</v>
      </c>
      <c r="K11" s="17" t="s">
        <v>55</v>
      </c>
      <c r="L11" s="17"/>
      <c r="M11" s="29">
        <v>85.413200000000003</v>
      </c>
      <c r="N11" s="17">
        <v>2</v>
      </c>
      <c r="O11" s="25"/>
    </row>
    <row r="12" spans="1:15" ht="35.1" customHeight="1">
      <c r="A12" s="16">
        <v>19220598</v>
      </c>
      <c r="B12" s="17" t="s">
        <v>59</v>
      </c>
      <c r="C12" s="17" t="s">
        <v>29</v>
      </c>
      <c r="D12" s="17" t="s">
        <v>60</v>
      </c>
      <c r="E12" s="17" t="s">
        <v>17</v>
      </c>
      <c r="F12" s="17">
        <v>2011.07</v>
      </c>
      <c r="G12" s="17" t="s">
        <v>61</v>
      </c>
      <c r="H12" s="17" t="s">
        <v>62</v>
      </c>
      <c r="I12" s="17">
        <v>5</v>
      </c>
      <c r="J12" s="17" t="s">
        <v>63</v>
      </c>
      <c r="K12" s="17" t="s">
        <v>21</v>
      </c>
      <c r="L12" s="17" t="s">
        <v>64</v>
      </c>
      <c r="M12" s="29">
        <v>92.014799999999994</v>
      </c>
      <c r="N12" s="17">
        <v>1</v>
      </c>
      <c r="O12" s="25"/>
    </row>
    <row r="13" spans="1:15" ht="35.1" customHeight="1">
      <c r="A13" s="16">
        <v>19191197</v>
      </c>
      <c r="B13" s="17" t="s">
        <v>65</v>
      </c>
      <c r="C13" s="17" t="s">
        <v>15</v>
      </c>
      <c r="D13" s="17" t="s">
        <v>66</v>
      </c>
      <c r="E13" s="17" t="s">
        <v>17</v>
      </c>
      <c r="F13" s="17">
        <v>2012.07</v>
      </c>
      <c r="G13" s="17" t="s">
        <v>67</v>
      </c>
      <c r="H13" s="17" t="s">
        <v>68</v>
      </c>
      <c r="I13" s="17">
        <v>5</v>
      </c>
      <c r="J13" s="17" t="s">
        <v>63</v>
      </c>
      <c r="K13" s="17" t="s">
        <v>21</v>
      </c>
      <c r="L13" s="17" t="s">
        <v>69</v>
      </c>
      <c r="M13" s="29">
        <v>90.721199999999996</v>
      </c>
      <c r="N13" s="17">
        <v>2</v>
      </c>
      <c r="O13" s="25"/>
    </row>
    <row r="14" spans="1:15" ht="35.1" customHeight="1">
      <c r="A14" s="16">
        <v>19201359</v>
      </c>
      <c r="B14" s="17" t="s">
        <v>70</v>
      </c>
      <c r="C14" s="17" t="s">
        <v>15</v>
      </c>
      <c r="D14" s="17" t="s">
        <v>71</v>
      </c>
      <c r="E14" s="17" t="s">
        <v>17</v>
      </c>
      <c r="F14" s="17">
        <v>2017.07</v>
      </c>
      <c r="G14" s="17" t="s">
        <v>72</v>
      </c>
      <c r="H14" s="17" t="s">
        <v>26</v>
      </c>
      <c r="I14" s="17">
        <v>5</v>
      </c>
      <c r="J14" s="17" t="s">
        <v>63</v>
      </c>
      <c r="K14" s="17" t="s">
        <v>21</v>
      </c>
      <c r="L14" s="17" t="s">
        <v>73</v>
      </c>
      <c r="M14" s="29">
        <v>87.537199999999999</v>
      </c>
      <c r="N14" s="17">
        <v>3</v>
      </c>
      <c r="O14" s="25"/>
    </row>
    <row r="15" spans="1:15" ht="35.1" customHeight="1">
      <c r="A15" s="16">
        <v>19220350</v>
      </c>
      <c r="B15" s="17" t="s">
        <v>74</v>
      </c>
      <c r="C15" s="17" t="s">
        <v>29</v>
      </c>
      <c r="D15" s="17" t="s">
        <v>75</v>
      </c>
      <c r="E15" s="17" t="s">
        <v>17</v>
      </c>
      <c r="F15" s="17">
        <v>2017.07</v>
      </c>
      <c r="G15" s="17" t="s">
        <v>72</v>
      </c>
      <c r="H15" s="17" t="s">
        <v>32</v>
      </c>
      <c r="I15" s="17">
        <v>6</v>
      </c>
      <c r="J15" s="17" t="s">
        <v>63</v>
      </c>
      <c r="K15" s="17" t="s">
        <v>33</v>
      </c>
      <c r="L15" s="17" t="s">
        <v>22</v>
      </c>
      <c r="M15" s="29">
        <v>87.582800000000006</v>
      </c>
      <c r="N15" s="17">
        <v>1</v>
      </c>
      <c r="O15" s="25"/>
    </row>
    <row r="16" spans="1:15" ht="35.1" customHeight="1">
      <c r="A16" s="16">
        <v>19201021</v>
      </c>
      <c r="B16" s="17" t="s">
        <v>76</v>
      </c>
      <c r="C16" s="17" t="s">
        <v>29</v>
      </c>
      <c r="D16" s="17" t="s">
        <v>77</v>
      </c>
      <c r="E16" s="17" t="s">
        <v>17</v>
      </c>
      <c r="F16" s="17">
        <v>2013.07</v>
      </c>
      <c r="G16" s="17" t="s">
        <v>25</v>
      </c>
      <c r="H16" s="17" t="s">
        <v>78</v>
      </c>
      <c r="I16" s="17">
        <v>6</v>
      </c>
      <c r="J16" s="17" t="s">
        <v>63</v>
      </c>
      <c r="K16" s="17" t="s">
        <v>33</v>
      </c>
      <c r="L16" s="17" t="s">
        <v>34</v>
      </c>
      <c r="M16" s="29">
        <v>87.241200000000006</v>
      </c>
      <c r="N16" s="17">
        <v>2</v>
      </c>
      <c r="O16" s="25"/>
    </row>
    <row r="17" spans="1:15" ht="35.1" customHeight="1">
      <c r="A17" s="16">
        <v>19190776</v>
      </c>
      <c r="B17" s="17" t="s">
        <v>79</v>
      </c>
      <c r="C17" s="17" t="s">
        <v>29</v>
      </c>
      <c r="D17" s="17" t="s">
        <v>80</v>
      </c>
      <c r="E17" s="17" t="s">
        <v>17</v>
      </c>
      <c r="F17" s="17">
        <v>2017.07</v>
      </c>
      <c r="G17" s="17" t="s">
        <v>81</v>
      </c>
      <c r="H17" s="17" t="s">
        <v>32</v>
      </c>
      <c r="I17" s="17">
        <v>6</v>
      </c>
      <c r="J17" s="17" t="s">
        <v>63</v>
      </c>
      <c r="K17" s="17" t="s">
        <v>33</v>
      </c>
      <c r="L17" s="17" t="s">
        <v>82</v>
      </c>
      <c r="M17" s="29">
        <v>87.002799999999993</v>
      </c>
      <c r="N17" s="17">
        <v>3</v>
      </c>
      <c r="O17" s="25"/>
    </row>
    <row r="18" spans="1:15" ht="35.1" customHeight="1">
      <c r="A18" s="16">
        <v>19220540</v>
      </c>
      <c r="B18" s="17" t="s">
        <v>83</v>
      </c>
      <c r="C18" s="17" t="s">
        <v>29</v>
      </c>
      <c r="D18" s="17" t="s">
        <v>84</v>
      </c>
      <c r="E18" s="17" t="s">
        <v>17</v>
      </c>
      <c r="F18" s="17">
        <v>2017.07</v>
      </c>
      <c r="G18" s="17" t="s">
        <v>37</v>
      </c>
      <c r="H18" s="17" t="s">
        <v>85</v>
      </c>
      <c r="I18" s="17">
        <v>7</v>
      </c>
      <c r="J18" s="17" t="s">
        <v>63</v>
      </c>
      <c r="K18" s="17" t="s">
        <v>43</v>
      </c>
      <c r="L18" s="17" t="s">
        <v>34</v>
      </c>
      <c r="M18" s="29">
        <v>86.384</v>
      </c>
      <c r="N18" s="17">
        <v>1</v>
      </c>
      <c r="O18" s="25"/>
    </row>
    <row r="19" spans="1:15" ht="35.1" customHeight="1">
      <c r="A19" s="16">
        <v>19220544</v>
      </c>
      <c r="B19" s="17" t="s">
        <v>86</v>
      </c>
      <c r="C19" s="17" t="s">
        <v>29</v>
      </c>
      <c r="D19" s="17" t="s">
        <v>87</v>
      </c>
      <c r="E19" s="17" t="s">
        <v>17</v>
      </c>
      <c r="F19" s="17">
        <v>2017.07</v>
      </c>
      <c r="G19" s="17" t="s">
        <v>88</v>
      </c>
      <c r="H19" s="17" t="s">
        <v>54</v>
      </c>
      <c r="I19" s="17">
        <v>8</v>
      </c>
      <c r="J19" s="17" t="s">
        <v>63</v>
      </c>
      <c r="K19" s="17" t="s">
        <v>55</v>
      </c>
      <c r="L19" s="17" t="s">
        <v>34</v>
      </c>
      <c r="M19" s="29">
        <v>86.256</v>
      </c>
      <c r="N19" s="17">
        <v>1</v>
      </c>
      <c r="O19" s="25"/>
    </row>
    <row r="20" spans="1:15" ht="35.1" customHeight="1">
      <c r="A20" s="16">
        <v>19200595</v>
      </c>
      <c r="B20" s="17" t="s">
        <v>89</v>
      </c>
      <c r="C20" s="17" t="s">
        <v>29</v>
      </c>
      <c r="D20" s="17" t="s">
        <v>90</v>
      </c>
      <c r="E20" s="17" t="s">
        <v>17</v>
      </c>
      <c r="F20" s="17">
        <v>2014.07</v>
      </c>
      <c r="G20" s="17" t="s">
        <v>88</v>
      </c>
      <c r="H20" s="17" t="s">
        <v>91</v>
      </c>
      <c r="I20" s="17">
        <v>9</v>
      </c>
      <c r="J20" s="17" t="s">
        <v>92</v>
      </c>
      <c r="K20" s="17" t="s">
        <v>93</v>
      </c>
      <c r="L20" s="17" t="s">
        <v>82</v>
      </c>
      <c r="M20" s="29">
        <v>88.365200000000002</v>
      </c>
      <c r="N20" s="17">
        <v>1</v>
      </c>
      <c r="O20" s="25"/>
    </row>
    <row r="21" spans="1:15" ht="35.1" customHeight="1">
      <c r="A21" s="16">
        <v>19220243</v>
      </c>
      <c r="B21" s="17" t="s">
        <v>94</v>
      </c>
      <c r="C21" s="17" t="s">
        <v>29</v>
      </c>
      <c r="D21" s="17" t="s">
        <v>95</v>
      </c>
      <c r="E21" s="17" t="s">
        <v>17</v>
      </c>
      <c r="F21" s="17">
        <v>2014.07</v>
      </c>
      <c r="G21" s="17" t="s">
        <v>25</v>
      </c>
      <c r="H21" s="17" t="s">
        <v>91</v>
      </c>
      <c r="I21" s="17">
        <v>9</v>
      </c>
      <c r="J21" s="17" t="s">
        <v>92</v>
      </c>
      <c r="K21" s="17" t="s">
        <v>93</v>
      </c>
      <c r="L21" s="17" t="s">
        <v>34</v>
      </c>
      <c r="M21" s="29">
        <v>88.18</v>
      </c>
      <c r="N21" s="17">
        <v>2</v>
      </c>
      <c r="O21" s="25"/>
    </row>
    <row r="22" spans="1:15" ht="35.1" customHeight="1">
      <c r="A22" s="16">
        <v>19220333</v>
      </c>
      <c r="B22" s="17" t="s">
        <v>96</v>
      </c>
      <c r="C22" s="17" t="s">
        <v>29</v>
      </c>
      <c r="D22" s="17" t="s">
        <v>97</v>
      </c>
      <c r="E22" s="17" t="s">
        <v>17</v>
      </c>
      <c r="F22" s="17">
        <v>2016.07</v>
      </c>
      <c r="G22" s="17" t="s">
        <v>98</v>
      </c>
      <c r="H22" s="17" t="s">
        <v>91</v>
      </c>
      <c r="I22" s="17">
        <v>9</v>
      </c>
      <c r="J22" s="17" t="s">
        <v>92</v>
      </c>
      <c r="K22" s="17" t="s">
        <v>93</v>
      </c>
      <c r="L22" s="17" t="s">
        <v>82</v>
      </c>
      <c r="M22" s="29">
        <v>87.2988</v>
      </c>
      <c r="N22" s="17">
        <v>3</v>
      </c>
      <c r="O22" s="25"/>
    </row>
    <row r="23" spans="1:15" ht="35.1" customHeight="1">
      <c r="A23" s="16">
        <v>19220216</v>
      </c>
      <c r="B23" s="17" t="s">
        <v>99</v>
      </c>
      <c r="C23" s="17" t="s">
        <v>29</v>
      </c>
      <c r="D23" s="17" t="s">
        <v>100</v>
      </c>
      <c r="E23" s="17" t="s">
        <v>17</v>
      </c>
      <c r="F23" s="17">
        <v>2014.07</v>
      </c>
      <c r="G23" s="17" t="s">
        <v>101</v>
      </c>
      <c r="H23" s="17" t="s">
        <v>102</v>
      </c>
      <c r="I23" s="17">
        <v>9</v>
      </c>
      <c r="J23" s="17" t="s">
        <v>92</v>
      </c>
      <c r="K23" s="17" t="s">
        <v>93</v>
      </c>
      <c r="L23" s="17" t="s">
        <v>50</v>
      </c>
      <c r="M23" s="29">
        <v>87.096000000000004</v>
      </c>
      <c r="N23" s="17">
        <v>4</v>
      </c>
      <c r="O23" s="25"/>
    </row>
    <row r="24" spans="1:15" ht="35.1" customHeight="1">
      <c r="A24" s="16">
        <v>19220251</v>
      </c>
      <c r="B24" s="17" t="s">
        <v>103</v>
      </c>
      <c r="C24" s="17" t="s">
        <v>29</v>
      </c>
      <c r="D24" s="17" t="s">
        <v>104</v>
      </c>
      <c r="E24" s="17" t="s">
        <v>17</v>
      </c>
      <c r="F24" s="17">
        <v>2017.07</v>
      </c>
      <c r="G24" s="17" t="s">
        <v>31</v>
      </c>
      <c r="H24" s="17" t="s">
        <v>91</v>
      </c>
      <c r="I24" s="17">
        <v>9</v>
      </c>
      <c r="J24" s="17" t="s">
        <v>92</v>
      </c>
      <c r="K24" s="17" t="s">
        <v>93</v>
      </c>
      <c r="L24" s="17" t="s">
        <v>105</v>
      </c>
      <c r="M24" s="29">
        <v>85.961200000000005</v>
      </c>
      <c r="N24" s="17">
        <v>5</v>
      </c>
      <c r="O24" s="25"/>
    </row>
    <row r="25" spans="1:15" ht="35.1" customHeight="1">
      <c r="A25" s="16">
        <v>19170098</v>
      </c>
      <c r="B25" s="17" t="s">
        <v>106</v>
      </c>
      <c r="C25" s="17" t="s">
        <v>29</v>
      </c>
      <c r="D25" s="17" t="s">
        <v>107</v>
      </c>
      <c r="E25" s="17" t="s">
        <v>17</v>
      </c>
      <c r="F25" s="17">
        <v>2016.07</v>
      </c>
      <c r="G25" s="17" t="s">
        <v>108</v>
      </c>
      <c r="H25" s="17" t="s">
        <v>109</v>
      </c>
      <c r="I25" s="17">
        <v>10</v>
      </c>
      <c r="J25" s="17" t="s">
        <v>110</v>
      </c>
      <c r="K25" s="17" t="s">
        <v>111</v>
      </c>
      <c r="L25" s="17" t="s">
        <v>112</v>
      </c>
      <c r="M25" s="29">
        <v>90.113200000000006</v>
      </c>
      <c r="N25" s="17">
        <v>1</v>
      </c>
      <c r="O25" s="25"/>
    </row>
    <row r="26" spans="1:15" ht="35.1" customHeight="1">
      <c r="A26" s="18">
        <v>19110843</v>
      </c>
      <c r="B26" s="19" t="s">
        <v>113</v>
      </c>
      <c r="C26" s="19" t="s">
        <v>29</v>
      </c>
      <c r="D26" s="20" t="s">
        <v>114</v>
      </c>
      <c r="E26" s="17" t="s">
        <v>17</v>
      </c>
      <c r="F26" s="17">
        <v>2017.07</v>
      </c>
      <c r="G26" s="17" t="s">
        <v>53</v>
      </c>
      <c r="H26" s="17" t="s">
        <v>109</v>
      </c>
      <c r="I26" s="17">
        <v>10</v>
      </c>
      <c r="J26" s="30" t="s">
        <v>110</v>
      </c>
      <c r="K26" s="17" t="s">
        <v>111</v>
      </c>
      <c r="L26" s="17" t="s">
        <v>112</v>
      </c>
      <c r="M26" s="31">
        <v>87.478800000000007</v>
      </c>
      <c r="N26" s="32">
        <v>2</v>
      </c>
      <c r="O26" s="25"/>
    </row>
    <row r="27" spans="1:15" ht="35.1" customHeight="1">
      <c r="A27" s="16">
        <v>19170734</v>
      </c>
      <c r="B27" s="17" t="s">
        <v>115</v>
      </c>
      <c r="C27" s="17" t="s">
        <v>29</v>
      </c>
      <c r="D27" s="17" t="s">
        <v>116</v>
      </c>
      <c r="E27" s="17" t="s">
        <v>117</v>
      </c>
      <c r="F27" s="17">
        <v>2009.07</v>
      </c>
      <c r="G27" s="17" t="s">
        <v>118</v>
      </c>
      <c r="H27" s="17" t="s">
        <v>119</v>
      </c>
      <c r="I27" s="17">
        <v>10</v>
      </c>
      <c r="J27" s="17" t="s">
        <v>110</v>
      </c>
      <c r="K27" s="17" t="s">
        <v>111</v>
      </c>
      <c r="L27" s="17" t="s">
        <v>112</v>
      </c>
      <c r="M27" s="29">
        <v>86.596000000000004</v>
      </c>
      <c r="N27" s="17">
        <v>3</v>
      </c>
      <c r="O27" s="25"/>
    </row>
    <row r="28" spans="1:15" ht="35.1" customHeight="1">
      <c r="A28" s="16">
        <v>19150728</v>
      </c>
      <c r="B28" s="17" t="s">
        <v>120</v>
      </c>
      <c r="C28" s="17" t="s">
        <v>29</v>
      </c>
      <c r="D28" s="17" t="s">
        <v>121</v>
      </c>
      <c r="E28" s="17" t="s">
        <v>117</v>
      </c>
      <c r="F28" s="17">
        <v>2009.07</v>
      </c>
      <c r="G28" s="17" t="s">
        <v>118</v>
      </c>
      <c r="H28" s="17" t="s">
        <v>119</v>
      </c>
      <c r="I28" s="17">
        <v>10</v>
      </c>
      <c r="J28" s="17" t="s">
        <v>110</v>
      </c>
      <c r="K28" s="17" t="s">
        <v>111</v>
      </c>
      <c r="L28" s="17" t="s">
        <v>112</v>
      </c>
      <c r="M28" s="29">
        <v>85.531999999999996</v>
      </c>
      <c r="N28" s="17">
        <v>4</v>
      </c>
      <c r="O28" s="25"/>
    </row>
    <row r="29" spans="1:15" ht="35.1" customHeight="1">
      <c r="A29" s="16">
        <v>19151758</v>
      </c>
      <c r="B29" s="17" t="s">
        <v>122</v>
      </c>
      <c r="C29" s="17" t="s">
        <v>29</v>
      </c>
      <c r="D29" s="17" t="s">
        <v>123</v>
      </c>
      <c r="E29" s="17" t="s">
        <v>117</v>
      </c>
      <c r="F29" s="17">
        <v>2011.07</v>
      </c>
      <c r="G29" s="17" t="s">
        <v>124</v>
      </c>
      <c r="H29" s="17" t="s">
        <v>125</v>
      </c>
      <c r="I29" s="17">
        <v>10</v>
      </c>
      <c r="J29" s="17" t="s">
        <v>110</v>
      </c>
      <c r="K29" s="17" t="s">
        <v>111</v>
      </c>
      <c r="L29" s="17" t="s">
        <v>112</v>
      </c>
      <c r="M29" s="29">
        <v>85.2012</v>
      </c>
      <c r="N29" s="17">
        <v>5</v>
      </c>
      <c r="O29" s="25"/>
    </row>
    <row r="30" spans="1:15" ht="35.1" customHeight="1">
      <c r="A30" s="16">
        <v>19121187</v>
      </c>
      <c r="B30" s="17" t="s">
        <v>126</v>
      </c>
      <c r="C30" s="17" t="s">
        <v>29</v>
      </c>
      <c r="D30" s="17" t="s">
        <v>127</v>
      </c>
      <c r="E30" s="17" t="s">
        <v>17</v>
      </c>
      <c r="F30" s="17">
        <v>2009.07</v>
      </c>
      <c r="G30" s="17" t="s">
        <v>128</v>
      </c>
      <c r="H30" s="17" t="s">
        <v>78</v>
      </c>
      <c r="I30" s="17">
        <v>10</v>
      </c>
      <c r="J30" s="17" t="s">
        <v>110</v>
      </c>
      <c r="K30" s="17" t="s">
        <v>111</v>
      </c>
      <c r="L30" s="17" t="s">
        <v>50</v>
      </c>
      <c r="M30" s="29">
        <v>84.550799999999995</v>
      </c>
      <c r="N30" s="17">
        <v>6</v>
      </c>
      <c r="O30" s="25"/>
    </row>
    <row r="31" spans="1:15" ht="35.1" customHeight="1">
      <c r="A31" s="18">
        <v>19050012</v>
      </c>
      <c r="B31" s="19" t="s">
        <v>129</v>
      </c>
      <c r="C31" s="21" t="s">
        <v>29</v>
      </c>
      <c r="D31" s="20" t="s">
        <v>130</v>
      </c>
      <c r="E31" s="17" t="s">
        <v>117</v>
      </c>
      <c r="F31" s="17">
        <v>2008.07</v>
      </c>
      <c r="G31" s="17" t="s">
        <v>53</v>
      </c>
      <c r="H31" s="17" t="s">
        <v>131</v>
      </c>
      <c r="I31" s="20">
        <v>10</v>
      </c>
      <c r="J31" s="30" t="s">
        <v>110</v>
      </c>
      <c r="K31" s="17" t="s">
        <v>111</v>
      </c>
      <c r="L31" s="17" t="s">
        <v>112</v>
      </c>
      <c r="M31" s="31">
        <v>83.915999999999997</v>
      </c>
      <c r="N31" s="32">
        <v>7</v>
      </c>
      <c r="O31" s="25"/>
    </row>
    <row r="32" spans="1:15" ht="35.1" customHeight="1">
      <c r="A32" s="18">
        <v>19060006</v>
      </c>
      <c r="B32" s="19" t="s">
        <v>132</v>
      </c>
      <c r="C32" s="21" t="s">
        <v>29</v>
      </c>
      <c r="D32" s="20" t="s">
        <v>133</v>
      </c>
      <c r="E32" s="17" t="s">
        <v>117</v>
      </c>
      <c r="F32" s="17">
        <v>2010.07</v>
      </c>
      <c r="G32" s="17" t="s">
        <v>134</v>
      </c>
      <c r="H32" s="17" t="s">
        <v>135</v>
      </c>
      <c r="I32" s="20">
        <v>10</v>
      </c>
      <c r="J32" s="30" t="s">
        <v>110</v>
      </c>
      <c r="K32" s="17" t="s">
        <v>111</v>
      </c>
      <c r="L32" s="17" t="s">
        <v>112</v>
      </c>
      <c r="M32" s="31">
        <v>83.494799999999998</v>
      </c>
      <c r="N32" s="32">
        <v>8</v>
      </c>
      <c r="O32" s="25"/>
    </row>
    <row r="33" spans="1:15" ht="35.1" customHeight="1">
      <c r="A33" s="18">
        <v>19060045</v>
      </c>
      <c r="B33" s="19" t="s">
        <v>136</v>
      </c>
      <c r="C33" s="21" t="s">
        <v>29</v>
      </c>
      <c r="D33" s="22" t="s">
        <v>137</v>
      </c>
      <c r="E33" s="17" t="s">
        <v>117</v>
      </c>
      <c r="F33" s="17">
        <v>2007.07</v>
      </c>
      <c r="G33" s="17" t="s">
        <v>72</v>
      </c>
      <c r="H33" s="17" t="s">
        <v>138</v>
      </c>
      <c r="I33" s="20">
        <v>10</v>
      </c>
      <c r="J33" s="33" t="s">
        <v>110</v>
      </c>
      <c r="K33" s="20" t="s">
        <v>111</v>
      </c>
      <c r="L33" s="17" t="s">
        <v>112</v>
      </c>
      <c r="M33" s="31">
        <v>83.366799999999998</v>
      </c>
      <c r="N33" s="32">
        <v>9</v>
      </c>
      <c r="O33" s="25"/>
    </row>
    <row r="34" spans="1:15" ht="35.1" customHeight="1">
      <c r="A34" s="16">
        <v>19191526</v>
      </c>
      <c r="B34" s="17" t="s">
        <v>139</v>
      </c>
      <c r="C34" s="17" t="s">
        <v>29</v>
      </c>
      <c r="D34" s="17" t="s">
        <v>140</v>
      </c>
      <c r="E34" s="17" t="s">
        <v>17</v>
      </c>
      <c r="F34" s="17">
        <v>2014.07</v>
      </c>
      <c r="G34" s="17" t="s">
        <v>141</v>
      </c>
      <c r="H34" s="17" t="s">
        <v>54</v>
      </c>
      <c r="I34" s="17">
        <v>10</v>
      </c>
      <c r="J34" s="17" t="s">
        <v>110</v>
      </c>
      <c r="K34" s="17" t="s">
        <v>111</v>
      </c>
      <c r="L34" s="17" t="s">
        <v>112</v>
      </c>
      <c r="M34" s="29">
        <v>83.238799999999998</v>
      </c>
      <c r="N34" s="17">
        <v>10</v>
      </c>
      <c r="O34" s="25"/>
    </row>
    <row r="35" spans="1:15" ht="35.1" customHeight="1">
      <c r="A35" s="18">
        <v>19080108</v>
      </c>
      <c r="B35" s="19" t="s">
        <v>142</v>
      </c>
      <c r="C35" s="21" t="s">
        <v>29</v>
      </c>
      <c r="D35" s="20" t="s">
        <v>143</v>
      </c>
      <c r="E35" s="17" t="s">
        <v>117</v>
      </c>
      <c r="F35" s="17">
        <v>2009.07</v>
      </c>
      <c r="G35" s="17" t="s">
        <v>72</v>
      </c>
      <c r="H35" s="17" t="s">
        <v>144</v>
      </c>
      <c r="I35" s="20">
        <v>10</v>
      </c>
      <c r="J35" s="30" t="s">
        <v>110</v>
      </c>
      <c r="K35" s="17" t="s">
        <v>111</v>
      </c>
      <c r="L35" s="17" t="s">
        <v>112</v>
      </c>
      <c r="M35" s="31">
        <v>82.973200000000006</v>
      </c>
      <c r="N35" s="32">
        <v>11</v>
      </c>
      <c r="O35" s="25"/>
    </row>
    <row r="36" spans="1:15" ht="35.1" customHeight="1">
      <c r="A36" s="18">
        <v>19030102</v>
      </c>
      <c r="B36" s="19" t="s">
        <v>145</v>
      </c>
      <c r="C36" s="21" t="s">
        <v>29</v>
      </c>
      <c r="D36" s="22" t="s">
        <v>146</v>
      </c>
      <c r="E36" s="17" t="s">
        <v>17</v>
      </c>
      <c r="F36" s="17">
        <v>2014.07</v>
      </c>
      <c r="G36" s="17" t="s">
        <v>72</v>
      </c>
      <c r="H36" s="17" t="s">
        <v>147</v>
      </c>
      <c r="I36" s="20">
        <v>10</v>
      </c>
      <c r="J36" s="33" t="s">
        <v>110</v>
      </c>
      <c r="K36" s="20" t="s">
        <v>111</v>
      </c>
      <c r="L36" s="17" t="s">
        <v>112</v>
      </c>
      <c r="M36" s="34">
        <v>82.293199999999999</v>
      </c>
      <c r="N36" s="35">
        <v>12</v>
      </c>
      <c r="O36" s="25"/>
    </row>
    <row r="37" spans="1:15" ht="35.1" customHeight="1">
      <c r="A37" s="18">
        <v>19020014</v>
      </c>
      <c r="B37" s="19" t="s">
        <v>148</v>
      </c>
      <c r="C37" s="21" t="s">
        <v>29</v>
      </c>
      <c r="D37" s="22" t="s">
        <v>149</v>
      </c>
      <c r="E37" s="17" t="s">
        <v>117</v>
      </c>
      <c r="F37" s="17">
        <v>2011.07</v>
      </c>
      <c r="G37" s="17" t="s">
        <v>150</v>
      </c>
      <c r="H37" s="17" t="s">
        <v>151</v>
      </c>
      <c r="I37" s="20">
        <v>10</v>
      </c>
      <c r="J37" s="33" t="s">
        <v>110</v>
      </c>
      <c r="K37" s="20" t="s">
        <v>111</v>
      </c>
      <c r="L37" s="17" t="s">
        <v>112</v>
      </c>
      <c r="M37" s="31">
        <v>82.284000000000006</v>
      </c>
      <c r="N37" s="32">
        <v>13</v>
      </c>
      <c r="O37" s="25"/>
    </row>
    <row r="38" spans="1:15" ht="35.1" customHeight="1">
      <c r="A38" s="18">
        <v>19111743</v>
      </c>
      <c r="B38" s="19" t="s">
        <v>152</v>
      </c>
      <c r="C38" s="21" t="s">
        <v>29</v>
      </c>
      <c r="D38" s="20" t="s">
        <v>153</v>
      </c>
      <c r="E38" s="17" t="s">
        <v>117</v>
      </c>
      <c r="F38" s="17">
        <v>2007.07</v>
      </c>
      <c r="G38" s="17" t="s">
        <v>118</v>
      </c>
      <c r="H38" s="17" t="s">
        <v>154</v>
      </c>
      <c r="I38" s="20">
        <v>10</v>
      </c>
      <c r="J38" s="30" t="s">
        <v>110</v>
      </c>
      <c r="K38" s="17" t="s">
        <v>111</v>
      </c>
      <c r="L38" s="17" t="s">
        <v>112</v>
      </c>
      <c r="M38" s="31">
        <v>82.018799999999999</v>
      </c>
      <c r="N38" s="32">
        <v>14</v>
      </c>
      <c r="O38" s="25"/>
    </row>
    <row r="39" spans="1:15" ht="35.1" customHeight="1">
      <c r="A39" s="18">
        <v>19090100</v>
      </c>
      <c r="B39" s="19" t="s">
        <v>155</v>
      </c>
      <c r="C39" s="21" t="s">
        <v>29</v>
      </c>
      <c r="D39" s="22" t="s">
        <v>156</v>
      </c>
      <c r="E39" s="17" t="s">
        <v>117</v>
      </c>
      <c r="F39" s="17">
        <v>2012.07</v>
      </c>
      <c r="G39" s="17" t="s">
        <v>157</v>
      </c>
      <c r="H39" s="17" t="s">
        <v>158</v>
      </c>
      <c r="I39" s="20">
        <v>10</v>
      </c>
      <c r="J39" s="33" t="s">
        <v>110</v>
      </c>
      <c r="K39" s="20" t="s">
        <v>111</v>
      </c>
      <c r="L39" s="17" t="s">
        <v>112</v>
      </c>
      <c r="M39" s="31">
        <v>81.92</v>
      </c>
      <c r="N39" s="32">
        <v>15</v>
      </c>
      <c r="O39" s="25"/>
    </row>
    <row r="40" spans="1:15" ht="35.1" customHeight="1">
      <c r="A40" s="18">
        <v>19111081</v>
      </c>
      <c r="B40" s="19" t="s">
        <v>159</v>
      </c>
      <c r="C40" s="19" t="s">
        <v>29</v>
      </c>
      <c r="D40" s="20" t="s">
        <v>160</v>
      </c>
      <c r="E40" s="17" t="s">
        <v>17</v>
      </c>
      <c r="F40" s="17">
        <v>2019.07</v>
      </c>
      <c r="G40" s="17" t="s">
        <v>161</v>
      </c>
      <c r="H40" s="17" t="s">
        <v>162</v>
      </c>
      <c r="I40" s="17">
        <v>11</v>
      </c>
      <c r="J40" s="30" t="s">
        <v>163</v>
      </c>
      <c r="K40" s="17" t="s">
        <v>111</v>
      </c>
      <c r="L40" s="17" t="s">
        <v>112</v>
      </c>
      <c r="M40" s="31">
        <v>89.962800000000001</v>
      </c>
      <c r="N40" s="32">
        <v>1</v>
      </c>
      <c r="O40" s="25"/>
    </row>
    <row r="41" spans="1:15" ht="35.1" customHeight="1">
      <c r="A41" s="16">
        <v>19161100</v>
      </c>
      <c r="B41" s="17" t="s">
        <v>164</v>
      </c>
      <c r="C41" s="17" t="s">
        <v>29</v>
      </c>
      <c r="D41" s="17" t="s">
        <v>165</v>
      </c>
      <c r="E41" s="17" t="s">
        <v>17</v>
      </c>
      <c r="F41" s="17">
        <v>2015.07</v>
      </c>
      <c r="G41" s="17" t="s">
        <v>53</v>
      </c>
      <c r="H41" s="17" t="s">
        <v>166</v>
      </c>
      <c r="I41" s="17">
        <v>11</v>
      </c>
      <c r="J41" s="17" t="s">
        <v>163</v>
      </c>
      <c r="K41" s="17" t="s">
        <v>111</v>
      </c>
      <c r="L41" s="17" t="s">
        <v>50</v>
      </c>
      <c r="M41" s="29">
        <v>88.149199999999993</v>
      </c>
      <c r="N41" s="17">
        <v>2</v>
      </c>
      <c r="O41" s="25"/>
    </row>
    <row r="42" spans="1:15" ht="35.1" customHeight="1">
      <c r="A42" s="16">
        <v>19170439</v>
      </c>
      <c r="B42" s="17" t="s">
        <v>167</v>
      </c>
      <c r="C42" s="17" t="s">
        <v>29</v>
      </c>
      <c r="D42" s="17" t="s">
        <v>168</v>
      </c>
      <c r="E42" s="17" t="s">
        <v>117</v>
      </c>
      <c r="F42" s="17">
        <v>2013.06</v>
      </c>
      <c r="G42" s="17" t="s">
        <v>169</v>
      </c>
      <c r="H42" s="17" t="s">
        <v>170</v>
      </c>
      <c r="I42" s="17">
        <v>11</v>
      </c>
      <c r="J42" s="17" t="s">
        <v>163</v>
      </c>
      <c r="K42" s="17" t="s">
        <v>111</v>
      </c>
      <c r="L42" s="17" t="s">
        <v>112</v>
      </c>
      <c r="M42" s="29">
        <v>85.861199999999997</v>
      </c>
      <c r="N42" s="17">
        <v>3</v>
      </c>
      <c r="O42" s="25"/>
    </row>
    <row r="43" spans="1:15" s="2" customFormat="1" ht="35.1" customHeight="1">
      <c r="A43" s="16">
        <v>19131063</v>
      </c>
      <c r="B43" s="17" t="s">
        <v>171</v>
      </c>
      <c r="C43" s="17" t="s">
        <v>29</v>
      </c>
      <c r="D43" s="17" t="s">
        <v>172</v>
      </c>
      <c r="E43" s="17" t="s">
        <v>17</v>
      </c>
      <c r="F43" s="17">
        <v>2017.07</v>
      </c>
      <c r="G43" s="17" t="s">
        <v>173</v>
      </c>
      <c r="H43" s="17" t="s">
        <v>174</v>
      </c>
      <c r="I43" s="17">
        <v>11</v>
      </c>
      <c r="J43" s="17" t="s">
        <v>163</v>
      </c>
      <c r="K43" s="17" t="s">
        <v>111</v>
      </c>
      <c r="L43" s="17" t="s">
        <v>112</v>
      </c>
      <c r="M43" s="29">
        <v>85.789199999999994</v>
      </c>
      <c r="N43" s="17">
        <v>4</v>
      </c>
      <c r="O43" s="36"/>
    </row>
    <row r="44" spans="1:15" s="2" customFormat="1" ht="35.1" customHeight="1">
      <c r="A44" s="18">
        <v>19100762</v>
      </c>
      <c r="B44" s="19" t="s">
        <v>175</v>
      </c>
      <c r="C44" s="21" t="s">
        <v>29</v>
      </c>
      <c r="D44" s="20" t="s">
        <v>176</v>
      </c>
      <c r="E44" s="17" t="s">
        <v>17</v>
      </c>
      <c r="F44" s="17">
        <v>2013.07</v>
      </c>
      <c r="G44" s="17" t="s">
        <v>177</v>
      </c>
      <c r="H44" s="17" t="s">
        <v>178</v>
      </c>
      <c r="I44" s="20">
        <v>11</v>
      </c>
      <c r="J44" s="30" t="s">
        <v>163</v>
      </c>
      <c r="K44" s="17" t="s">
        <v>111</v>
      </c>
      <c r="L44" s="19" t="s">
        <v>82</v>
      </c>
      <c r="M44" s="31">
        <v>85.103999999999999</v>
      </c>
      <c r="N44" s="32">
        <v>5</v>
      </c>
      <c r="O44" s="36"/>
    </row>
    <row r="45" spans="1:15" s="2" customFormat="1" ht="35.1" customHeight="1">
      <c r="A45" s="16">
        <v>19140017</v>
      </c>
      <c r="B45" s="17" t="s">
        <v>179</v>
      </c>
      <c r="C45" s="17" t="s">
        <v>29</v>
      </c>
      <c r="D45" s="17" t="s">
        <v>180</v>
      </c>
      <c r="E45" s="17" t="s">
        <v>17</v>
      </c>
      <c r="F45" s="17">
        <v>2017.07</v>
      </c>
      <c r="G45" s="17" t="s">
        <v>53</v>
      </c>
      <c r="H45" s="17" t="s">
        <v>166</v>
      </c>
      <c r="I45" s="17">
        <v>11</v>
      </c>
      <c r="J45" s="17" t="s">
        <v>163</v>
      </c>
      <c r="K45" s="17" t="s">
        <v>111</v>
      </c>
      <c r="L45" s="17" t="s">
        <v>181</v>
      </c>
      <c r="M45" s="29">
        <v>84.653199999999998</v>
      </c>
      <c r="N45" s="17">
        <v>6</v>
      </c>
      <c r="O45" s="36"/>
    </row>
    <row r="46" spans="1:15" s="2" customFormat="1" ht="35.1" customHeight="1">
      <c r="A46" s="16">
        <v>19170135</v>
      </c>
      <c r="B46" s="17" t="s">
        <v>182</v>
      </c>
      <c r="C46" s="17" t="s">
        <v>29</v>
      </c>
      <c r="D46" s="17" t="s">
        <v>183</v>
      </c>
      <c r="E46" s="17" t="s">
        <v>17</v>
      </c>
      <c r="F46" s="17">
        <v>2017.07</v>
      </c>
      <c r="G46" s="17" t="s">
        <v>47</v>
      </c>
      <c r="H46" s="17" t="s">
        <v>26</v>
      </c>
      <c r="I46" s="17">
        <v>11</v>
      </c>
      <c r="J46" s="17" t="s">
        <v>163</v>
      </c>
      <c r="K46" s="17" t="s">
        <v>111</v>
      </c>
      <c r="L46" s="17" t="s">
        <v>112</v>
      </c>
      <c r="M46" s="29">
        <v>84.626800000000003</v>
      </c>
      <c r="N46" s="17">
        <v>7</v>
      </c>
      <c r="O46" s="36"/>
    </row>
    <row r="47" spans="1:15" s="2" customFormat="1" ht="35.1" customHeight="1">
      <c r="A47" s="16">
        <v>19120194</v>
      </c>
      <c r="B47" s="17" t="s">
        <v>184</v>
      </c>
      <c r="C47" s="17" t="s">
        <v>29</v>
      </c>
      <c r="D47" s="17" t="s">
        <v>185</v>
      </c>
      <c r="E47" s="17" t="s">
        <v>17</v>
      </c>
      <c r="F47" s="17">
        <v>2015.07</v>
      </c>
      <c r="G47" s="17" t="s">
        <v>186</v>
      </c>
      <c r="H47" s="17" t="s">
        <v>187</v>
      </c>
      <c r="I47" s="17">
        <v>11</v>
      </c>
      <c r="J47" s="17" t="s">
        <v>163</v>
      </c>
      <c r="K47" s="17" t="s">
        <v>111</v>
      </c>
      <c r="L47" s="17" t="s">
        <v>112</v>
      </c>
      <c r="M47" s="29">
        <v>84.530799999999999</v>
      </c>
      <c r="N47" s="17">
        <v>8</v>
      </c>
      <c r="O47" s="36"/>
    </row>
    <row r="48" spans="1:15" ht="35.1" customHeight="1">
      <c r="A48" s="23">
        <v>19170989</v>
      </c>
      <c r="B48" s="17" t="s">
        <v>188</v>
      </c>
      <c r="C48" s="17" t="s">
        <v>15</v>
      </c>
      <c r="D48" s="17" t="s">
        <v>189</v>
      </c>
      <c r="E48" s="17" t="s">
        <v>17</v>
      </c>
      <c r="F48" s="17">
        <v>2014.07</v>
      </c>
      <c r="G48" s="17" t="s">
        <v>190</v>
      </c>
      <c r="H48" s="17" t="s">
        <v>191</v>
      </c>
      <c r="I48" s="17">
        <v>12</v>
      </c>
      <c r="J48" s="17" t="s">
        <v>163</v>
      </c>
      <c r="K48" s="17" t="s">
        <v>192</v>
      </c>
      <c r="L48" s="17" t="s">
        <v>112</v>
      </c>
      <c r="M48" s="29">
        <v>77.44</v>
      </c>
      <c r="N48" s="17">
        <v>1</v>
      </c>
      <c r="O48" s="25"/>
    </row>
    <row r="49" spans="1:15" ht="35.1" customHeight="1">
      <c r="A49" s="23">
        <v>19150512</v>
      </c>
      <c r="B49" s="17" t="s">
        <v>193</v>
      </c>
      <c r="C49" s="17" t="s">
        <v>29</v>
      </c>
      <c r="D49" s="17" t="s">
        <v>194</v>
      </c>
      <c r="E49" s="17" t="s">
        <v>117</v>
      </c>
      <c r="F49" s="17">
        <v>2015.07</v>
      </c>
      <c r="G49" s="17" t="s">
        <v>195</v>
      </c>
      <c r="H49" s="17" t="s">
        <v>196</v>
      </c>
      <c r="I49" s="17">
        <v>12</v>
      </c>
      <c r="J49" s="17" t="s">
        <v>163</v>
      </c>
      <c r="K49" s="17" t="s">
        <v>192</v>
      </c>
      <c r="L49" s="17" t="s">
        <v>22</v>
      </c>
      <c r="M49" s="29">
        <v>77.2988</v>
      </c>
      <c r="N49" s="17">
        <v>2</v>
      </c>
      <c r="O49" s="25"/>
    </row>
    <row r="50" spans="1:15" ht="35.1" customHeight="1">
      <c r="A50" s="24">
        <v>19100960</v>
      </c>
      <c r="B50" s="19" t="s">
        <v>197</v>
      </c>
      <c r="C50" s="21" t="s">
        <v>29</v>
      </c>
      <c r="D50" s="20" t="s">
        <v>198</v>
      </c>
      <c r="E50" s="17" t="s">
        <v>17</v>
      </c>
      <c r="F50" s="17">
        <v>2014.07</v>
      </c>
      <c r="G50" s="17" t="s">
        <v>199</v>
      </c>
      <c r="H50" s="17" t="s">
        <v>200</v>
      </c>
      <c r="I50" s="20">
        <v>12</v>
      </c>
      <c r="J50" s="30" t="s">
        <v>163</v>
      </c>
      <c r="K50" s="17" t="s">
        <v>192</v>
      </c>
      <c r="L50" s="19" t="s">
        <v>69</v>
      </c>
      <c r="M50" s="31">
        <v>76.645200000000003</v>
      </c>
      <c r="N50" s="32">
        <v>3</v>
      </c>
      <c r="O50" s="25"/>
    </row>
    <row r="51" spans="1:15" ht="35.1" customHeight="1">
      <c r="A51" s="24">
        <v>19070083</v>
      </c>
      <c r="B51" s="19" t="s">
        <v>201</v>
      </c>
      <c r="C51" s="21" t="s">
        <v>29</v>
      </c>
      <c r="D51" s="20" t="s">
        <v>202</v>
      </c>
      <c r="E51" s="17" t="s">
        <v>117</v>
      </c>
      <c r="F51" s="17">
        <v>2015.07</v>
      </c>
      <c r="G51" s="17" t="s">
        <v>203</v>
      </c>
      <c r="H51" s="17" t="s">
        <v>204</v>
      </c>
      <c r="I51" s="20">
        <v>12</v>
      </c>
      <c r="J51" s="30" t="s">
        <v>163</v>
      </c>
      <c r="K51" s="17" t="s">
        <v>192</v>
      </c>
      <c r="L51" s="17" t="s">
        <v>112</v>
      </c>
      <c r="M51" s="31">
        <v>76.575999999999993</v>
      </c>
      <c r="N51" s="32">
        <v>4</v>
      </c>
      <c r="O51" s="25"/>
    </row>
    <row r="52" spans="1:15" ht="35.1" customHeight="1">
      <c r="A52" s="23">
        <v>19131410</v>
      </c>
      <c r="B52" s="17" t="s">
        <v>205</v>
      </c>
      <c r="C52" s="17" t="s">
        <v>29</v>
      </c>
      <c r="D52" s="17" t="s">
        <v>206</v>
      </c>
      <c r="E52" s="17" t="s">
        <v>17</v>
      </c>
      <c r="F52" s="17">
        <v>2013.07</v>
      </c>
      <c r="G52" s="17" t="s">
        <v>141</v>
      </c>
      <c r="H52" s="17" t="s">
        <v>54</v>
      </c>
      <c r="I52" s="17">
        <v>12</v>
      </c>
      <c r="J52" s="17" t="s">
        <v>163</v>
      </c>
      <c r="K52" s="17" t="s">
        <v>192</v>
      </c>
      <c r="L52" s="17" t="s">
        <v>34</v>
      </c>
      <c r="M52" s="29">
        <v>76.058800000000005</v>
      </c>
      <c r="N52" s="17">
        <v>5</v>
      </c>
      <c r="O52" s="25"/>
    </row>
    <row r="53" spans="1:15" ht="35.1" customHeight="1">
      <c r="A53" s="24">
        <v>19110467</v>
      </c>
      <c r="B53" s="19" t="s">
        <v>207</v>
      </c>
      <c r="C53" s="19" t="s">
        <v>29</v>
      </c>
      <c r="D53" s="20" t="s">
        <v>208</v>
      </c>
      <c r="E53" s="17" t="s">
        <v>209</v>
      </c>
      <c r="F53" s="17">
        <v>2018.07</v>
      </c>
      <c r="G53" s="17" t="s">
        <v>210</v>
      </c>
      <c r="H53" s="17" t="s">
        <v>211</v>
      </c>
      <c r="I53" s="17">
        <v>13</v>
      </c>
      <c r="J53" s="30" t="s">
        <v>212</v>
      </c>
      <c r="K53" s="17" t="s">
        <v>111</v>
      </c>
      <c r="L53" s="19" t="s">
        <v>69</v>
      </c>
      <c r="M53" s="31">
        <v>89.123999999999995</v>
      </c>
      <c r="N53" s="32">
        <v>1</v>
      </c>
      <c r="O53" s="25"/>
    </row>
    <row r="54" spans="1:15" ht="35.1" customHeight="1">
      <c r="A54" s="23">
        <v>19131831</v>
      </c>
      <c r="B54" s="17" t="s">
        <v>213</v>
      </c>
      <c r="C54" s="17" t="s">
        <v>29</v>
      </c>
      <c r="D54" s="17" t="s">
        <v>214</v>
      </c>
      <c r="E54" s="17" t="s">
        <v>209</v>
      </c>
      <c r="F54" s="17">
        <v>2015.06</v>
      </c>
      <c r="G54" s="17" t="s">
        <v>41</v>
      </c>
      <c r="H54" s="17" t="s">
        <v>215</v>
      </c>
      <c r="I54" s="17">
        <v>13</v>
      </c>
      <c r="J54" s="17" t="s">
        <v>212</v>
      </c>
      <c r="K54" s="17" t="s">
        <v>111</v>
      </c>
      <c r="L54" s="17" t="s">
        <v>112</v>
      </c>
      <c r="M54" s="29">
        <v>83.485200000000006</v>
      </c>
      <c r="N54" s="17">
        <v>2</v>
      </c>
      <c r="O54" s="25"/>
    </row>
    <row r="55" spans="1:15" ht="35.1" customHeight="1">
      <c r="A55" s="24">
        <v>19040089</v>
      </c>
      <c r="B55" s="19" t="s">
        <v>216</v>
      </c>
      <c r="C55" s="21" t="s">
        <v>29</v>
      </c>
      <c r="D55" s="20" t="s">
        <v>217</v>
      </c>
      <c r="E55" s="17" t="s">
        <v>209</v>
      </c>
      <c r="F55" s="17">
        <v>2017.06</v>
      </c>
      <c r="G55" s="17" t="s">
        <v>218</v>
      </c>
      <c r="H55" s="17" t="s">
        <v>219</v>
      </c>
      <c r="I55" s="20">
        <v>13</v>
      </c>
      <c r="J55" s="30" t="s">
        <v>212</v>
      </c>
      <c r="K55" s="17" t="s">
        <v>111</v>
      </c>
      <c r="L55" s="19" t="s">
        <v>82</v>
      </c>
      <c r="M55" s="31">
        <v>82.565200000000004</v>
      </c>
      <c r="N55" s="32">
        <v>3</v>
      </c>
      <c r="O55" s="25"/>
    </row>
    <row r="56" spans="1:15" ht="35.1" customHeight="1">
      <c r="A56" s="23">
        <v>19121375</v>
      </c>
      <c r="B56" s="17" t="s">
        <v>220</v>
      </c>
      <c r="C56" s="17" t="s">
        <v>29</v>
      </c>
      <c r="D56" s="17" t="s">
        <v>221</v>
      </c>
      <c r="E56" s="17" t="s">
        <v>209</v>
      </c>
      <c r="F56" s="17">
        <v>2019.07</v>
      </c>
      <c r="G56" s="17" t="s">
        <v>37</v>
      </c>
      <c r="H56" s="17" t="s">
        <v>222</v>
      </c>
      <c r="I56" s="17">
        <v>13</v>
      </c>
      <c r="J56" s="17" t="s">
        <v>212</v>
      </c>
      <c r="K56" s="17" t="s">
        <v>111</v>
      </c>
      <c r="L56" s="17" t="s">
        <v>112</v>
      </c>
      <c r="M56" s="29">
        <v>80.993200000000002</v>
      </c>
      <c r="N56" s="17">
        <v>4</v>
      </c>
      <c r="O56" s="25"/>
    </row>
    <row r="57" spans="1:15" ht="35.1" customHeight="1">
      <c r="A57" s="23">
        <v>19190864</v>
      </c>
      <c r="B57" s="17" t="s">
        <v>223</v>
      </c>
      <c r="C57" s="17" t="s">
        <v>29</v>
      </c>
      <c r="D57" s="17" t="s">
        <v>224</v>
      </c>
      <c r="E57" s="17" t="s">
        <v>209</v>
      </c>
      <c r="F57" s="17">
        <v>2015.07</v>
      </c>
      <c r="G57" s="17" t="s">
        <v>37</v>
      </c>
      <c r="H57" s="17" t="s">
        <v>225</v>
      </c>
      <c r="I57" s="17">
        <v>13</v>
      </c>
      <c r="J57" s="17" t="s">
        <v>212</v>
      </c>
      <c r="K57" s="17" t="s">
        <v>111</v>
      </c>
      <c r="L57" s="17" t="s">
        <v>112</v>
      </c>
      <c r="M57" s="29">
        <v>80.801199999999994</v>
      </c>
      <c r="N57" s="17">
        <v>5</v>
      </c>
      <c r="O57" s="25"/>
    </row>
    <row r="58" spans="1:15" ht="35.1" customHeight="1">
      <c r="A58" s="24">
        <v>19101665</v>
      </c>
      <c r="B58" s="19" t="s">
        <v>226</v>
      </c>
      <c r="C58" s="21" t="s">
        <v>29</v>
      </c>
      <c r="D58" s="20" t="s">
        <v>227</v>
      </c>
      <c r="E58" s="17" t="s">
        <v>209</v>
      </c>
      <c r="F58" s="17">
        <v>2018.07</v>
      </c>
      <c r="G58" s="17" t="s">
        <v>228</v>
      </c>
      <c r="H58" s="17" t="s">
        <v>229</v>
      </c>
      <c r="I58" s="20">
        <v>13</v>
      </c>
      <c r="J58" s="30" t="s">
        <v>212</v>
      </c>
      <c r="K58" s="17" t="s">
        <v>111</v>
      </c>
      <c r="L58" s="19" t="s">
        <v>50</v>
      </c>
      <c r="M58" s="31">
        <v>80.225200000000001</v>
      </c>
      <c r="N58" s="32">
        <v>6</v>
      </c>
      <c r="O58" s="25"/>
    </row>
    <row r="59" spans="1:15" ht="35.1" customHeight="1">
      <c r="A59" s="24">
        <v>19101595</v>
      </c>
      <c r="B59" s="19" t="s">
        <v>230</v>
      </c>
      <c r="C59" s="21" t="s">
        <v>29</v>
      </c>
      <c r="D59" s="22" t="s">
        <v>231</v>
      </c>
      <c r="E59" s="17" t="s">
        <v>209</v>
      </c>
      <c r="F59" s="17">
        <v>2019.07</v>
      </c>
      <c r="G59" s="17" t="s">
        <v>37</v>
      </c>
      <c r="H59" s="17" t="s">
        <v>232</v>
      </c>
      <c r="I59" s="20">
        <v>13</v>
      </c>
      <c r="J59" s="33" t="s">
        <v>212</v>
      </c>
      <c r="K59" s="20" t="s">
        <v>111</v>
      </c>
      <c r="L59" s="19" t="s">
        <v>233</v>
      </c>
      <c r="M59" s="31">
        <v>79.66</v>
      </c>
      <c r="N59" s="32">
        <v>7</v>
      </c>
      <c r="O59" s="25"/>
    </row>
    <row r="60" spans="1:15" ht="35.1" customHeight="1">
      <c r="A60" s="23">
        <v>19161378</v>
      </c>
      <c r="B60" s="17" t="s">
        <v>234</v>
      </c>
      <c r="C60" s="17" t="s">
        <v>29</v>
      </c>
      <c r="D60" s="17" t="s">
        <v>235</v>
      </c>
      <c r="E60" s="17" t="s">
        <v>209</v>
      </c>
      <c r="F60" s="17">
        <v>2017.07</v>
      </c>
      <c r="G60" s="17" t="s">
        <v>37</v>
      </c>
      <c r="H60" s="17" t="s">
        <v>236</v>
      </c>
      <c r="I60" s="17">
        <v>13</v>
      </c>
      <c r="J60" s="17" t="s">
        <v>212</v>
      </c>
      <c r="K60" s="17" t="s">
        <v>111</v>
      </c>
      <c r="L60" s="17" t="s">
        <v>112</v>
      </c>
      <c r="M60" s="29">
        <v>79.229200000000006</v>
      </c>
      <c r="N60" s="17">
        <v>8</v>
      </c>
      <c r="O60" s="25"/>
    </row>
    <row r="61" spans="1:15" ht="35.1" customHeight="1">
      <c r="A61" s="23">
        <v>19131329</v>
      </c>
      <c r="B61" s="17" t="s">
        <v>237</v>
      </c>
      <c r="C61" s="17" t="s">
        <v>29</v>
      </c>
      <c r="D61" s="17" t="s">
        <v>160</v>
      </c>
      <c r="E61" s="17" t="s">
        <v>17</v>
      </c>
      <c r="F61" s="17">
        <v>2019.07</v>
      </c>
      <c r="G61" s="17" t="s">
        <v>238</v>
      </c>
      <c r="H61" s="17" t="s">
        <v>239</v>
      </c>
      <c r="I61" s="17">
        <v>14</v>
      </c>
      <c r="J61" s="17" t="s">
        <v>212</v>
      </c>
      <c r="K61" s="17" t="s">
        <v>111</v>
      </c>
      <c r="L61" s="17" t="s">
        <v>112</v>
      </c>
      <c r="M61" s="29">
        <v>86.656000000000006</v>
      </c>
      <c r="N61" s="17">
        <v>1</v>
      </c>
      <c r="O61" s="25"/>
    </row>
    <row r="62" spans="1:15" ht="35.1" customHeight="1">
      <c r="A62" s="23">
        <v>19140414</v>
      </c>
      <c r="B62" s="17" t="s">
        <v>240</v>
      </c>
      <c r="C62" s="17" t="s">
        <v>29</v>
      </c>
      <c r="D62" s="17" t="s">
        <v>241</v>
      </c>
      <c r="E62" s="17" t="s">
        <v>117</v>
      </c>
      <c r="F62" s="17">
        <v>2015.07</v>
      </c>
      <c r="G62" s="17" t="s">
        <v>242</v>
      </c>
      <c r="H62" s="17" t="s">
        <v>151</v>
      </c>
      <c r="I62" s="17">
        <v>14</v>
      </c>
      <c r="J62" s="17" t="s">
        <v>212</v>
      </c>
      <c r="K62" s="17" t="s">
        <v>111</v>
      </c>
      <c r="L62" s="17" t="s">
        <v>112</v>
      </c>
      <c r="M62" s="29">
        <v>84.396000000000001</v>
      </c>
      <c r="N62" s="17">
        <v>2</v>
      </c>
      <c r="O62" s="25"/>
    </row>
    <row r="63" spans="1:15" ht="35.1" customHeight="1">
      <c r="A63" s="23">
        <v>19161421</v>
      </c>
      <c r="B63" s="17" t="s">
        <v>243</v>
      </c>
      <c r="C63" s="17" t="s">
        <v>29</v>
      </c>
      <c r="D63" s="17" t="s">
        <v>244</v>
      </c>
      <c r="E63" s="17" t="s">
        <v>17</v>
      </c>
      <c r="F63" s="17">
        <v>2017.07</v>
      </c>
      <c r="G63" s="17" t="s">
        <v>53</v>
      </c>
      <c r="H63" s="17" t="s">
        <v>245</v>
      </c>
      <c r="I63" s="17">
        <v>14</v>
      </c>
      <c r="J63" s="17" t="s">
        <v>212</v>
      </c>
      <c r="K63" s="17" t="s">
        <v>111</v>
      </c>
      <c r="L63" s="17" t="s">
        <v>112</v>
      </c>
      <c r="M63" s="29">
        <v>84.014799999999994</v>
      </c>
      <c r="N63" s="17">
        <v>3</v>
      </c>
      <c r="O63" s="25"/>
    </row>
    <row r="64" spans="1:15" ht="35.1" customHeight="1">
      <c r="A64" s="24">
        <v>19020044</v>
      </c>
      <c r="B64" s="19" t="s">
        <v>246</v>
      </c>
      <c r="C64" s="21" t="s">
        <v>29</v>
      </c>
      <c r="D64" s="22" t="s">
        <v>247</v>
      </c>
      <c r="E64" s="17" t="s">
        <v>17</v>
      </c>
      <c r="F64" s="17">
        <v>2019.07</v>
      </c>
      <c r="G64" s="17" t="s">
        <v>238</v>
      </c>
      <c r="H64" s="17" t="s">
        <v>248</v>
      </c>
      <c r="I64" s="20">
        <v>14</v>
      </c>
      <c r="J64" s="33" t="s">
        <v>212</v>
      </c>
      <c r="K64" s="20" t="s">
        <v>111</v>
      </c>
      <c r="L64" s="19" t="s">
        <v>50</v>
      </c>
      <c r="M64" s="31">
        <v>83.270799999999994</v>
      </c>
      <c r="N64" s="32">
        <v>4</v>
      </c>
      <c r="O64" s="25"/>
    </row>
    <row r="65" spans="1:15" ht="35.1" customHeight="1">
      <c r="A65" s="24">
        <v>19030078</v>
      </c>
      <c r="B65" s="19" t="s">
        <v>249</v>
      </c>
      <c r="C65" s="21" t="s">
        <v>29</v>
      </c>
      <c r="D65" s="22" t="s">
        <v>250</v>
      </c>
      <c r="E65" s="17" t="s">
        <v>17</v>
      </c>
      <c r="F65" s="17">
        <v>2014.07</v>
      </c>
      <c r="G65" s="17" t="s">
        <v>101</v>
      </c>
      <c r="H65" s="17" t="s">
        <v>19</v>
      </c>
      <c r="I65" s="20">
        <v>14</v>
      </c>
      <c r="J65" s="33" t="s">
        <v>212</v>
      </c>
      <c r="K65" s="20" t="s">
        <v>111</v>
      </c>
      <c r="L65" s="19" t="s">
        <v>50</v>
      </c>
      <c r="M65" s="31">
        <v>82.808000000000007</v>
      </c>
      <c r="N65" s="32">
        <v>5</v>
      </c>
      <c r="O65" s="25"/>
    </row>
    <row r="66" spans="1:15" ht="35.1" customHeight="1">
      <c r="A66" s="23">
        <v>19140227</v>
      </c>
      <c r="B66" s="17" t="s">
        <v>251</v>
      </c>
      <c r="C66" s="17" t="s">
        <v>29</v>
      </c>
      <c r="D66" s="17" t="s">
        <v>252</v>
      </c>
      <c r="E66" s="17" t="s">
        <v>17</v>
      </c>
      <c r="F66" s="17">
        <v>2015.07</v>
      </c>
      <c r="G66" s="17" t="s">
        <v>253</v>
      </c>
      <c r="H66" s="17" t="s">
        <v>191</v>
      </c>
      <c r="I66" s="17">
        <v>14</v>
      </c>
      <c r="J66" s="17" t="s">
        <v>212</v>
      </c>
      <c r="K66" s="17" t="s">
        <v>111</v>
      </c>
      <c r="L66" s="17" t="s">
        <v>112</v>
      </c>
      <c r="M66" s="29">
        <v>82.590800000000002</v>
      </c>
      <c r="N66" s="17">
        <v>6</v>
      </c>
      <c r="O66" s="25"/>
    </row>
    <row r="67" spans="1:15" ht="35.1" customHeight="1">
      <c r="A67" s="23">
        <v>19121566</v>
      </c>
      <c r="B67" s="17" t="s">
        <v>254</v>
      </c>
      <c r="C67" s="17" t="s">
        <v>29</v>
      </c>
      <c r="D67" s="17" t="s">
        <v>255</v>
      </c>
      <c r="E67" s="17" t="s">
        <v>209</v>
      </c>
      <c r="F67" s="17">
        <v>2015.07</v>
      </c>
      <c r="G67" s="17" t="s">
        <v>256</v>
      </c>
      <c r="H67" s="17" t="s">
        <v>257</v>
      </c>
      <c r="I67" s="17">
        <v>15</v>
      </c>
      <c r="J67" s="17" t="s">
        <v>212</v>
      </c>
      <c r="K67" s="17" t="s">
        <v>258</v>
      </c>
      <c r="L67" s="17" t="s">
        <v>50</v>
      </c>
      <c r="M67" s="29">
        <v>85.053200000000004</v>
      </c>
      <c r="N67" s="17">
        <v>1</v>
      </c>
      <c r="O67" s="25"/>
    </row>
    <row r="68" spans="1:15" ht="35.1" customHeight="1">
      <c r="A68" s="24">
        <v>19101630</v>
      </c>
      <c r="B68" s="19" t="s">
        <v>259</v>
      </c>
      <c r="C68" s="21" t="s">
        <v>29</v>
      </c>
      <c r="D68" s="20" t="s">
        <v>260</v>
      </c>
      <c r="E68" s="17" t="s">
        <v>209</v>
      </c>
      <c r="F68" s="17">
        <v>2016.01</v>
      </c>
      <c r="G68" s="17" t="s">
        <v>261</v>
      </c>
      <c r="H68" s="17" t="s">
        <v>262</v>
      </c>
      <c r="I68" s="20">
        <v>15</v>
      </c>
      <c r="J68" s="30" t="s">
        <v>212</v>
      </c>
      <c r="K68" s="17" t="s">
        <v>258</v>
      </c>
      <c r="L68" s="19" t="s">
        <v>263</v>
      </c>
      <c r="M68" s="31">
        <v>84.910799999999995</v>
      </c>
      <c r="N68" s="32">
        <v>2</v>
      </c>
      <c r="O68" s="25"/>
    </row>
    <row r="69" spans="1:15" ht="35.1" customHeight="1">
      <c r="A69" s="24">
        <v>19110981</v>
      </c>
      <c r="B69" s="19" t="s">
        <v>264</v>
      </c>
      <c r="C69" s="21" t="s">
        <v>29</v>
      </c>
      <c r="D69" s="22" t="s">
        <v>265</v>
      </c>
      <c r="E69" s="17" t="s">
        <v>209</v>
      </c>
      <c r="F69" s="17">
        <v>2019.06</v>
      </c>
      <c r="G69" s="17" t="s">
        <v>266</v>
      </c>
      <c r="H69" s="17" t="s">
        <v>267</v>
      </c>
      <c r="I69" s="20">
        <v>15</v>
      </c>
      <c r="J69" s="33" t="s">
        <v>212</v>
      </c>
      <c r="K69" s="20" t="s">
        <v>258</v>
      </c>
      <c r="L69" s="17" t="s">
        <v>112</v>
      </c>
      <c r="M69" s="31">
        <v>83.397199999999998</v>
      </c>
      <c r="N69" s="32">
        <v>3</v>
      </c>
      <c r="O69" s="25"/>
    </row>
    <row r="70" spans="1:15" ht="35.1" customHeight="1">
      <c r="A70" s="24">
        <v>19050025</v>
      </c>
      <c r="B70" s="19" t="s">
        <v>268</v>
      </c>
      <c r="C70" s="21" t="s">
        <v>29</v>
      </c>
      <c r="D70" s="20" t="s">
        <v>269</v>
      </c>
      <c r="E70" s="17" t="s">
        <v>209</v>
      </c>
      <c r="F70" s="17">
        <v>2019.07</v>
      </c>
      <c r="G70" s="17" t="s">
        <v>238</v>
      </c>
      <c r="H70" s="17" t="s">
        <v>270</v>
      </c>
      <c r="I70" s="20">
        <v>15</v>
      </c>
      <c r="J70" s="30" t="s">
        <v>212</v>
      </c>
      <c r="K70" s="17" t="s">
        <v>258</v>
      </c>
      <c r="L70" s="17" t="s">
        <v>112</v>
      </c>
      <c r="M70" s="31">
        <v>82.378799999999998</v>
      </c>
      <c r="N70" s="32">
        <v>4</v>
      </c>
      <c r="O70" s="25"/>
    </row>
    <row r="71" spans="1:15" ht="35.1" customHeight="1">
      <c r="A71" s="24">
        <v>19100551</v>
      </c>
      <c r="B71" s="19" t="s">
        <v>271</v>
      </c>
      <c r="C71" s="21" t="s">
        <v>15</v>
      </c>
      <c r="D71" s="22" t="s">
        <v>272</v>
      </c>
      <c r="E71" s="17" t="s">
        <v>209</v>
      </c>
      <c r="F71" s="17">
        <v>2016.06</v>
      </c>
      <c r="G71" s="17" t="s">
        <v>273</v>
      </c>
      <c r="H71" s="17" t="s">
        <v>274</v>
      </c>
      <c r="I71" s="20">
        <v>15</v>
      </c>
      <c r="J71" s="33" t="s">
        <v>212</v>
      </c>
      <c r="K71" s="20" t="s">
        <v>258</v>
      </c>
      <c r="L71" s="19" t="s">
        <v>275</v>
      </c>
      <c r="M71" s="31">
        <v>80.526799999999994</v>
      </c>
      <c r="N71" s="32">
        <v>5</v>
      </c>
      <c r="O71" s="25"/>
    </row>
    <row r="72" spans="1:15" ht="35.1" customHeight="1">
      <c r="A72" s="23">
        <v>19181228</v>
      </c>
      <c r="B72" s="17" t="s">
        <v>276</v>
      </c>
      <c r="C72" s="17" t="s">
        <v>29</v>
      </c>
      <c r="D72" s="17" t="s">
        <v>277</v>
      </c>
      <c r="E72" s="17" t="s">
        <v>209</v>
      </c>
      <c r="F72" s="17">
        <v>2015.07</v>
      </c>
      <c r="G72" s="17" t="s">
        <v>278</v>
      </c>
      <c r="H72" s="17" t="s">
        <v>236</v>
      </c>
      <c r="I72" s="17">
        <v>15</v>
      </c>
      <c r="J72" s="17" t="s">
        <v>212</v>
      </c>
      <c r="K72" s="17" t="s">
        <v>258</v>
      </c>
      <c r="L72" s="17" t="s">
        <v>34</v>
      </c>
      <c r="M72" s="29">
        <v>79.877200000000002</v>
      </c>
      <c r="N72" s="17">
        <v>6</v>
      </c>
      <c r="O72" s="25"/>
    </row>
    <row r="73" spans="1:15" ht="35.1" customHeight="1">
      <c r="A73" s="24">
        <v>19100525</v>
      </c>
      <c r="B73" s="19" t="s">
        <v>279</v>
      </c>
      <c r="C73" s="21" t="s">
        <v>29</v>
      </c>
      <c r="D73" s="20" t="s">
        <v>280</v>
      </c>
      <c r="E73" s="17" t="s">
        <v>209</v>
      </c>
      <c r="F73" s="17">
        <v>2015.04</v>
      </c>
      <c r="G73" s="17" t="s">
        <v>281</v>
      </c>
      <c r="H73" s="17" t="s">
        <v>282</v>
      </c>
      <c r="I73" s="20">
        <v>15</v>
      </c>
      <c r="J73" s="30" t="s">
        <v>212</v>
      </c>
      <c r="K73" s="17" t="s">
        <v>258</v>
      </c>
      <c r="L73" s="19" t="s">
        <v>44</v>
      </c>
      <c r="M73" s="31">
        <v>79.673199999999994</v>
      </c>
      <c r="N73" s="32">
        <v>7</v>
      </c>
      <c r="O73" s="25"/>
    </row>
    <row r="74" spans="1:15" ht="35.1" customHeight="1">
      <c r="A74" s="23">
        <v>19160646</v>
      </c>
      <c r="B74" s="17" t="s">
        <v>283</v>
      </c>
      <c r="C74" s="17" t="s">
        <v>29</v>
      </c>
      <c r="D74" s="17" t="s">
        <v>284</v>
      </c>
      <c r="E74" s="17" t="s">
        <v>209</v>
      </c>
      <c r="F74" s="17">
        <v>2015.07</v>
      </c>
      <c r="G74" s="17" t="s">
        <v>285</v>
      </c>
      <c r="H74" s="17" t="s">
        <v>286</v>
      </c>
      <c r="I74" s="17">
        <v>15</v>
      </c>
      <c r="J74" s="17" t="s">
        <v>212</v>
      </c>
      <c r="K74" s="17" t="s">
        <v>258</v>
      </c>
      <c r="L74" s="17" t="s">
        <v>105</v>
      </c>
      <c r="M74" s="29">
        <v>79.168000000000006</v>
      </c>
      <c r="N74" s="17">
        <v>8</v>
      </c>
      <c r="O74" s="25"/>
    </row>
    <row r="75" spans="1:15" ht="35.1" customHeight="1">
      <c r="A75" s="23">
        <v>19190622</v>
      </c>
      <c r="B75" s="17" t="s">
        <v>287</v>
      </c>
      <c r="C75" s="17" t="s">
        <v>29</v>
      </c>
      <c r="D75" s="17" t="s">
        <v>288</v>
      </c>
      <c r="E75" s="17" t="s">
        <v>17</v>
      </c>
      <c r="F75" s="17">
        <v>2019.07</v>
      </c>
      <c r="G75" s="17" t="s">
        <v>289</v>
      </c>
      <c r="H75" s="17" t="s">
        <v>290</v>
      </c>
      <c r="I75" s="17">
        <v>16</v>
      </c>
      <c r="J75" s="17" t="s">
        <v>212</v>
      </c>
      <c r="K75" s="17" t="s">
        <v>258</v>
      </c>
      <c r="L75" s="17" t="s">
        <v>112</v>
      </c>
      <c r="M75" s="29">
        <v>88.304000000000002</v>
      </c>
      <c r="N75" s="17">
        <v>1</v>
      </c>
      <c r="O75" s="25"/>
    </row>
    <row r="76" spans="1:15" ht="35.1" customHeight="1">
      <c r="A76" s="23">
        <v>19180269</v>
      </c>
      <c r="B76" s="17" t="s">
        <v>291</v>
      </c>
      <c r="C76" s="17" t="s">
        <v>29</v>
      </c>
      <c r="D76" s="17" t="s">
        <v>123</v>
      </c>
      <c r="E76" s="17" t="s">
        <v>17</v>
      </c>
      <c r="F76" s="17">
        <v>2014.07</v>
      </c>
      <c r="G76" s="17" t="s">
        <v>292</v>
      </c>
      <c r="H76" s="17" t="s">
        <v>293</v>
      </c>
      <c r="I76" s="17">
        <v>16</v>
      </c>
      <c r="J76" s="17" t="s">
        <v>212</v>
      </c>
      <c r="K76" s="17" t="s">
        <v>258</v>
      </c>
      <c r="L76" s="17" t="s">
        <v>82</v>
      </c>
      <c r="M76" s="29">
        <v>87.106800000000007</v>
      </c>
      <c r="N76" s="17">
        <v>2</v>
      </c>
      <c r="O76" s="25"/>
    </row>
    <row r="77" spans="1:15" ht="35.1" customHeight="1">
      <c r="A77" s="24">
        <v>19090278</v>
      </c>
      <c r="B77" s="19" t="s">
        <v>294</v>
      </c>
      <c r="C77" s="21" t="s">
        <v>29</v>
      </c>
      <c r="D77" s="20" t="s">
        <v>295</v>
      </c>
      <c r="E77" s="17" t="s">
        <v>17</v>
      </c>
      <c r="F77" s="17">
        <v>2018.07</v>
      </c>
      <c r="G77" s="17" t="s">
        <v>296</v>
      </c>
      <c r="H77" s="17" t="s">
        <v>297</v>
      </c>
      <c r="I77" s="20">
        <v>16</v>
      </c>
      <c r="J77" s="30" t="s">
        <v>212</v>
      </c>
      <c r="K77" s="17" t="s">
        <v>258</v>
      </c>
      <c r="L77" s="19" t="s">
        <v>82</v>
      </c>
      <c r="M77" s="31">
        <v>86.962800000000001</v>
      </c>
      <c r="N77" s="32">
        <v>3</v>
      </c>
      <c r="O77" s="25"/>
    </row>
    <row r="78" spans="1:15" ht="35.1" customHeight="1">
      <c r="A78" s="24">
        <v>19040059</v>
      </c>
      <c r="B78" s="19" t="s">
        <v>298</v>
      </c>
      <c r="C78" s="21" t="s">
        <v>29</v>
      </c>
      <c r="D78" s="22" t="s">
        <v>299</v>
      </c>
      <c r="E78" s="17" t="s">
        <v>17</v>
      </c>
      <c r="F78" s="17">
        <v>2017.07</v>
      </c>
      <c r="G78" s="17" t="s">
        <v>300</v>
      </c>
      <c r="H78" s="17" t="s">
        <v>109</v>
      </c>
      <c r="I78" s="20">
        <v>16</v>
      </c>
      <c r="J78" s="33" t="s">
        <v>212</v>
      </c>
      <c r="K78" s="20" t="s">
        <v>258</v>
      </c>
      <c r="L78" s="17" t="s">
        <v>112</v>
      </c>
      <c r="M78" s="31">
        <v>86.757199999999997</v>
      </c>
      <c r="N78" s="32">
        <v>4</v>
      </c>
      <c r="O78" s="25"/>
    </row>
    <row r="79" spans="1:15" ht="35.1" customHeight="1">
      <c r="A79" s="23">
        <v>19161695</v>
      </c>
      <c r="B79" s="17" t="s">
        <v>301</v>
      </c>
      <c r="C79" s="17" t="s">
        <v>29</v>
      </c>
      <c r="D79" s="17" t="s">
        <v>302</v>
      </c>
      <c r="E79" s="17" t="s">
        <v>17</v>
      </c>
      <c r="F79" s="17">
        <v>2016.07</v>
      </c>
      <c r="G79" s="17" t="s">
        <v>88</v>
      </c>
      <c r="H79" s="17" t="s">
        <v>85</v>
      </c>
      <c r="I79" s="17">
        <v>16</v>
      </c>
      <c r="J79" s="17" t="s">
        <v>212</v>
      </c>
      <c r="K79" s="17" t="s">
        <v>258</v>
      </c>
      <c r="L79" s="17" t="s">
        <v>112</v>
      </c>
      <c r="M79" s="34">
        <v>85.874799999999993</v>
      </c>
      <c r="N79" s="35">
        <v>5</v>
      </c>
      <c r="O79" s="25"/>
    </row>
    <row r="80" spans="1:15" ht="35.1" customHeight="1">
      <c r="A80" s="24">
        <v>19111087</v>
      </c>
      <c r="B80" s="19" t="s">
        <v>303</v>
      </c>
      <c r="C80" s="19" t="s">
        <v>29</v>
      </c>
      <c r="D80" s="20" t="s">
        <v>304</v>
      </c>
      <c r="E80" s="17" t="s">
        <v>17</v>
      </c>
      <c r="F80" s="17">
        <v>2016.06</v>
      </c>
      <c r="G80" s="17" t="s">
        <v>305</v>
      </c>
      <c r="H80" s="17" t="s">
        <v>306</v>
      </c>
      <c r="I80" s="17">
        <v>16</v>
      </c>
      <c r="J80" s="30" t="s">
        <v>212</v>
      </c>
      <c r="K80" s="17" t="s">
        <v>258</v>
      </c>
      <c r="L80" s="17" t="s">
        <v>112</v>
      </c>
      <c r="M80" s="31">
        <v>85.533199999999994</v>
      </c>
      <c r="N80" s="32">
        <v>6</v>
      </c>
      <c r="O80" s="25"/>
    </row>
    <row r="81" spans="1:15" ht="35.1" customHeight="1">
      <c r="A81" s="24">
        <v>19101253</v>
      </c>
      <c r="B81" s="19" t="s">
        <v>307</v>
      </c>
      <c r="C81" s="21" t="s">
        <v>29</v>
      </c>
      <c r="D81" s="20" t="s">
        <v>308</v>
      </c>
      <c r="E81" s="17" t="s">
        <v>17</v>
      </c>
      <c r="F81" s="17">
        <v>2017.07</v>
      </c>
      <c r="G81" s="17" t="s">
        <v>88</v>
      </c>
      <c r="H81" s="17" t="s">
        <v>309</v>
      </c>
      <c r="I81" s="20">
        <v>17</v>
      </c>
      <c r="J81" s="30" t="s">
        <v>310</v>
      </c>
      <c r="K81" s="17" t="s">
        <v>258</v>
      </c>
      <c r="L81" s="17" t="s">
        <v>112</v>
      </c>
      <c r="M81" s="31">
        <v>89.683999999999997</v>
      </c>
      <c r="N81" s="32">
        <v>1</v>
      </c>
      <c r="O81" s="25"/>
    </row>
    <row r="82" spans="1:15" ht="35.1" customHeight="1">
      <c r="A82" s="23">
        <v>19171641</v>
      </c>
      <c r="B82" s="17" t="s">
        <v>207</v>
      </c>
      <c r="C82" s="17" t="s">
        <v>29</v>
      </c>
      <c r="D82" s="17" t="s">
        <v>311</v>
      </c>
      <c r="E82" s="17" t="s">
        <v>17</v>
      </c>
      <c r="F82" s="17">
        <v>2015.06</v>
      </c>
      <c r="G82" s="17" t="s">
        <v>312</v>
      </c>
      <c r="H82" s="17" t="s">
        <v>313</v>
      </c>
      <c r="I82" s="17">
        <v>17</v>
      </c>
      <c r="J82" s="17" t="s">
        <v>310</v>
      </c>
      <c r="K82" s="17" t="s">
        <v>258</v>
      </c>
      <c r="L82" s="17" t="s">
        <v>314</v>
      </c>
      <c r="M82" s="29">
        <v>87.816000000000003</v>
      </c>
      <c r="N82" s="17">
        <v>2</v>
      </c>
      <c r="O82" s="25"/>
    </row>
    <row r="83" spans="1:15" ht="35.1" customHeight="1">
      <c r="A83" s="23">
        <v>19171416</v>
      </c>
      <c r="B83" s="17" t="s">
        <v>315</v>
      </c>
      <c r="C83" s="17" t="s">
        <v>29</v>
      </c>
      <c r="D83" s="17" t="s">
        <v>316</v>
      </c>
      <c r="E83" s="17" t="s">
        <v>17</v>
      </c>
      <c r="F83" s="17">
        <v>2017.07</v>
      </c>
      <c r="G83" s="17" t="s">
        <v>31</v>
      </c>
      <c r="H83" s="17" t="s">
        <v>317</v>
      </c>
      <c r="I83" s="17">
        <v>17</v>
      </c>
      <c r="J83" s="17" t="s">
        <v>310</v>
      </c>
      <c r="K83" s="17" t="s">
        <v>258</v>
      </c>
      <c r="L83" s="17" t="s">
        <v>112</v>
      </c>
      <c r="M83" s="29">
        <v>86.9268</v>
      </c>
      <c r="N83" s="17">
        <v>3</v>
      </c>
      <c r="O83" s="25"/>
    </row>
    <row r="84" spans="1:15" ht="35.1" customHeight="1">
      <c r="A84" s="23">
        <v>19180533</v>
      </c>
      <c r="B84" s="17" t="s">
        <v>318</v>
      </c>
      <c r="C84" s="17" t="s">
        <v>29</v>
      </c>
      <c r="D84" s="17" t="s">
        <v>319</v>
      </c>
      <c r="E84" s="17" t="s">
        <v>17</v>
      </c>
      <c r="F84" s="17">
        <v>2016.07</v>
      </c>
      <c r="G84" s="17" t="s">
        <v>101</v>
      </c>
      <c r="H84" s="17" t="s">
        <v>320</v>
      </c>
      <c r="I84" s="17">
        <v>17</v>
      </c>
      <c r="J84" s="17" t="s">
        <v>310</v>
      </c>
      <c r="K84" s="17" t="s">
        <v>258</v>
      </c>
      <c r="L84" s="17" t="s">
        <v>44</v>
      </c>
      <c r="M84" s="29">
        <v>86.438800000000001</v>
      </c>
      <c r="N84" s="17">
        <v>4</v>
      </c>
      <c r="O84" s="25"/>
    </row>
    <row r="85" spans="1:15" ht="35.1" customHeight="1">
      <c r="A85" s="23">
        <v>19190652</v>
      </c>
      <c r="B85" s="17" t="s">
        <v>321</v>
      </c>
      <c r="C85" s="17" t="s">
        <v>29</v>
      </c>
      <c r="D85" s="17" t="s">
        <v>322</v>
      </c>
      <c r="E85" s="17" t="s">
        <v>17</v>
      </c>
      <c r="F85" s="17">
        <v>2017.07</v>
      </c>
      <c r="G85" s="17" t="s">
        <v>88</v>
      </c>
      <c r="H85" s="17" t="s">
        <v>323</v>
      </c>
      <c r="I85" s="17">
        <v>17</v>
      </c>
      <c r="J85" s="17" t="s">
        <v>310</v>
      </c>
      <c r="K85" s="17" t="s">
        <v>258</v>
      </c>
      <c r="L85" s="17" t="s">
        <v>324</v>
      </c>
      <c r="M85" s="29">
        <v>86.253200000000007</v>
      </c>
      <c r="N85" s="17">
        <v>5</v>
      </c>
      <c r="O85" s="25"/>
    </row>
    <row r="86" spans="1:15" ht="35.1" customHeight="1">
      <c r="A86" s="23">
        <v>19130351</v>
      </c>
      <c r="B86" s="17" t="s">
        <v>325</v>
      </c>
      <c r="C86" s="17" t="s">
        <v>15</v>
      </c>
      <c r="D86" s="17" t="s">
        <v>326</v>
      </c>
      <c r="E86" s="17" t="s">
        <v>17</v>
      </c>
      <c r="F86" s="17">
        <v>2014.07</v>
      </c>
      <c r="G86" s="17" t="s">
        <v>289</v>
      </c>
      <c r="H86" s="17" t="s">
        <v>178</v>
      </c>
      <c r="I86" s="17">
        <v>17</v>
      </c>
      <c r="J86" s="17" t="s">
        <v>310</v>
      </c>
      <c r="K86" s="17" t="s">
        <v>258</v>
      </c>
      <c r="L86" s="17" t="s">
        <v>327</v>
      </c>
      <c r="M86" s="29">
        <v>86.045199999999994</v>
      </c>
      <c r="N86" s="17">
        <v>6</v>
      </c>
      <c r="O86" s="25"/>
    </row>
    <row r="87" spans="1:15" ht="35.1" customHeight="1">
      <c r="A87" s="23">
        <v>19150036</v>
      </c>
      <c r="B87" s="17" t="s">
        <v>328</v>
      </c>
      <c r="C87" s="17" t="s">
        <v>29</v>
      </c>
      <c r="D87" s="17" t="s">
        <v>329</v>
      </c>
      <c r="E87" s="17" t="s">
        <v>17</v>
      </c>
      <c r="F87" s="17">
        <v>2018.07</v>
      </c>
      <c r="G87" s="17" t="s">
        <v>330</v>
      </c>
      <c r="H87" s="17" t="s">
        <v>331</v>
      </c>
      <c r="I87" s="17">
        <v>17</v>
      </c>
      <c r="J87" s="17" t="s">
        <v>310</v>
      </c>
      <c r="K87" s="17" t="s">
        <v>258</v>
      </c>
      <c r="L87" s="17" t="s">
        <v>112</v>
      </c>
      <c r="M87" s="29">
        <v>85.974800000000002</v>
      </c>
      <c r="N87" s="17">
        <v>7</v>
      </c>
      <c r="O87" s="25"/>
    </row>
    <row r="88" spans="1:15" ht="35.1" customHeight="1">
      <c r="A88" s="23">
        <v>19131727</v>
      </c>
      <c r="B88" s="17" t="s">
        <v>332</v>
      </c>
      <c r="C88" s="17" t="s">
        <v>29</v>
      </c>
      <c r="D88" s="17" t="s">
        <v>333</v>
      </c>
      <c r="E88" s="17" t="s">
        <v>117</v>
      </c>
      <c r="F88" s="17">
        <v>2013.07</v>
      </c>
      <c r="G88" s="17" t="s">
        <v>334</v>
      </c>
      <c r="H88" s="17" t="s">
        <v>125</v>
      </c>
      <c r="I88" s="17">
        <v>17</v>
      </c>
      <c r="J88" s="17" t="s">
        <v>310</v>
      </c>
      <c r="K88" s="17" t="s">
        <v>258</v>
      </c>
      <c r="L88" s="17" t="s">
        <v>112</v>
      </c>
      <c r="M88" s="29">
        <v>85.913200000000003</v>
      </c>
      <c r="N88" s="17">
        <v>8</v>
      </c>
      <c r="O88" s="25"/>
    </row>
    <row r="89" spans="1:15" ht="35.1" customHeight="1">
      <c r="A89" s="24">
        <v>19010033</v>
      </c>
      <c r="B89" s="19" t="s">
        <v>335</v>
      </c>
      <c r="C89" s="21" t="s">
        <v>29</v>
      </c>
      <c r="D89" s="20" t="s">
        <v>336</v>
      </c>
      <c r="E89" s="17" t="s">
        <v>17</v>
      </c>
      <c r="F89" s="17">
        <v>2014.07</v>
      </c>
      <c r="G89" s="17" t="s">
        <v>37</v>
      </c>
      <c r="H89" s="17" t="s">
        <v>337</v>
      </c>
      <c r="I89" s="20">
        <v>18</v>
      </c>
      <c r="J89" s="30" t="s">
        <v>310</v>
      </c>
      <c r="K89" s="17" t="s">
        <v>338</v>
      </c>
      <c r="L89" s="19" t="s">
        <v>44</v>
      </c>
      <c r="M89" s="31">
        <v>79.490799999999993</v>
      </c>
      <c r="N89" s="32">
        <v>1</v>
      </c>
      <c r="O89" s="25"/>
    </row>
    <row r="90" spans="1:15" ht="35.1" customHeight="1">
      <c r="A90" s="24">
        <v>19090164</v>
      </c>
      <c r="B90" s="19" t="s">
        <v>339</v>
      </c>
      <c r="C90" s="21" t="s">
        <v>29</v>
      </c>
      <c r="D90" s="22" t="s">
        <v>340</v>
      </c>
      <c r="E90" s="17" t="s">
        <v>17</v>
      </c>
      <c r="F90" s="17">
        <v>2015.07</v>
      </c>
      <c r="G90" s="17" t="s">
        <v>341</v>
      </c>
      <c r="H90" s="17" t="s">
        <v>19</v>
      </c>
      <c r="I90" s="20">
        <v>18</v>
      </c>
      <c r="J90" s="33" t="s">
        <v>310</v>
      </c>
      <c r="K90" s="20" t="s">
        <v>338</v>
      </c>
      <c r="L90" s="19" t="s">
        <v>50</v>
      </c>
      <c r="M90" s="31">
        <v>77.587999999999994</v>
      </c>
      <c r="N90" s="32">
        <v>2</v>
      </c>
      <c r="O90" s="25"/>
    </row>
    <row r="91" spans="1:15" ht="35.1" customHeight="1">
      <c r="A91" s="24">
        <v>19101261</v>
      </c>
      <c r="B91" s="19" t="s">
        <v>342</v>
      </c>
      <c r="C91" s="21" t="s">
        <v>15</v>
      </c>
      <c r="D91" s="20" t="s">
        <v>343</v>
      </c>
      <c r="E91" s="17" t="s">
        <v>17</v>
      </c>
      <c r="F91" s="17">
        <v>2015.07</v>
      </c>
      <c r="G91" s="17" t="s">
        <v>31</v>
      </c>
      <c r="H91" s="17" t="s">
        <v>344</v>
      </c>
      <c r="I91" s="20">
        <v>18</v>
      </c>
      <c r="J91" s="30" t="s">
        <v>310</v>
      </c>
      <c r="K91" s="17" t="s">
        <v>338</v>
      </c>
      <c r="L91" s="19" t="s">
        <v>314</v>
      </c>
      <c r="M91" s="31">
        <v>77.552000000000007</v>
      </c>
      <c r="N91" s="32">
        <v>3</v>
      </c>
      <c r="O91" s="25"/>
    </row>
    <row r="92" spans="1:15" ht="35.1" customHeight="1">
      <c r="A92" s="23">
        <v>19160463</v>
      </c>
      <c r="B92" s="17" t="s">
        <v>345</v>
      </c>
      <c r="C92" s="17" t="s">
        <v>29</v>
      </c>
      <c r="D92" s="17" t="s">
        <v>346</v>
      </c>
      <c r="E92" s="17" t="s">
        <v>17</v>
      </c>
      <c r="F92" s="17">
        <v>2015.07</v>
      </c>
      <c r="G92" s="17" t="s">
        <v>72</v>
      </c>
      <c r="H92" s="17" t="s">
        <v>347</v>
      </c>
      <c r="I92" s="17">
        <v>18</v>
      </c>
      <c r="J92" s="17" t="s">
        <v>310</v>
      </c>
      <c r="K92" s="17" t="s">
        <v>338</v>
      </c>
      <c r="L92" s="17" t="s">
        <v>112</v>
      </c>
      <c r="M92" s="29">
        <v>77.197199999999995</v>
      </c>
      <c r="N92" s="17">
        <v>4</v>
      </c>
      <c r="O92" s="25"/>
    </row>
    <row r="93" spans="1:15" ht="35.1" customHeight="1">
      <c r="A93" s="23">
        <v>19131608</v>
      </c>
      <c r="B93" s="17" t="s">
        <v>348</v>
      </c>
      <c r="C93" s="17" t="s">
        <v>29</v>
      </c>
      <c r="D93" s="17" t="s">
        <v>349</v>
      </c>
      <c r="E93" s="17" t="s">
        <v>17</v>
      </c>
      <c r="F93" s="17">
        <v>2015.07</v>
      </c>
      <c r="G93" s="17" t="s">
        <v>350</v>
      </c>
      <c r="H93" s="17" t="s">
        <v>313</v>
      </c>
      <c r="I93" s="17">
        <v>18</v>
      </c>
      <c r="J93" s="17" t="s">
        <v>310</v>
      </c>
      <c r="K93" s="17" t="s">
        <v>338</v>
      </c>
      <c r="L93" s="17" t="s">
        <v>69</v>
      </c>
      <c r="M93" s="29">
        <v>75.444000000000003</v>
      </c>
      <c r="N93" s="17">
        <v>5</v>
      </c>
      <c r="O93" s="25"/>
    </row>
    <row r="94" spans="1:15" ht="35.1" customHeight="1">
      <c r="A94" s="24">
        <v>19101747</v>
      </c>
      <c r="B94" s="19" t="s">
        <v>351</v>
      </c>
      <c r="C94" s="21" t="s">
        <v>29</v>
      </c>
      <c r="D94" s="22" t="s">
        <v>352</v>
      </c>
      <c r="E94" s="17" t="s">
        <v>17</v>
      </c>
      <c r="F94" s="17">
        <v>2014.07</v>
      </c>
      <c r="G94" s="17" t="s">
        <v>53</v>
      </c>
      <c r="H94" s="17" t="s">
        <v>353</v>
      </c>
      <c r="I94" s="20">
        <v>19</v>
      </c>
      <c r="J94" s="33" t="s">
        <v>354</v>
      </c>
      <c r="K94" s="20" t="s">
        <v>111</v>
      </c>
      <c r="L94" s="17" t="s">
        <v>112</v>
      </c>
      <c r="M94" s="31">
        <v>85.512</v>
      </c>
      <c r="N94" s="32">
        <v>1</v>
      </c>
      <c r="O94" s="25"/>
    </row>
    <row r="95" spans="1:15" ht="35.1" customHeight="1">
      <c r="A95" s="24">
        <v>19101683</v>
      </c>
      <c r="B95" s="19" t="s">
        <v>355</v>
      </c>
      <c r="C95" s="21" t="s">
        <v>29</v>
      </c>
      <c r="D95" s="22" t="s">
        <v>356</v>
      </c>
      <c r="E95" s="17" t="s">
        <v>17</v>
      </c>
      <c r="F95" s="17">
        <v>2017.07</v>
      </c>
      <c r="G95" s="17" t="s">
        <v>31</v>
      </c>
      <c r="H95" s="17" t="s">
        <v>357</v>
      </c>
      <c r="I95" s="20">
        <v>19</v>
      </c>
      <c r="J95" s="33" t="s">
        <v>354</v>
      </c>
      <c r="K95" s="20" t="s">
        <v>111</v>
      </c>
      <c r="L95" s="17" t="s">
        <v>112</v>
      </c>
      <c r="M95" s="31">
        <v>85.488</v>
      </c>
      <c r="N95" s="32">
        <v>2</v>
      </c>
      <c r="O95" s="25"/>
    </row>
    <row r="96" spans="1:15" ht="35.1" customHeight="1">
      <c r="A96" s="23">
        <v>19151752</v>
      </c>
      <c r="B96" s="17" t="s">
        <v>358</v>
      </c>
      <c r="C96" s="17" t="s">
        <v>29</v>
      </c>
      <c r="D96" s="17" t="s">
        <v>359</v>
      </c>
      <c r="E96" s="17" t="s">
        <v>117</v>
      </c>
      <c r="F96" s="17">
        <v>2015.07</v>
      </c>
      <c r="G96" s="17" t="s">
        <v>360</v>
      </c>
      <c r="H96" s="17" t="s">
        <v>151</v>
      </c>
      <c r="I96" s="17">
        <v>19</v>
      </c>
      <c r="J96" s="17" t="s">
        <v>354</v>
      </c>
      <c r="K96" s="17" t="s">
        <v>111</v>
      </c>
      <c r="L96" s="17" t="s">
        <v>50</v>
      </c>
      <c r="M96" s="29">
        <v>85.403999999999996</v>
      </c>
      <c r="N96" s="17">
        <v>3</v>
      </c>
      <c r="O96" s="25"/>
    </row>
    <row r="97" spans="1:15" ht="35.1" customHeight="1">
      <c r="A97" s="24">
        <v>19050001</v>
      </c>
      <c r="B97" s="19" t="s">
        <v>361</v>
      </c>
      <c r="C97" s="21" t="s">
        <v>29</v>
      </c>
      <c r="D97" s="22" t="s">
        <v>362</v>
      </c>
      <c r="E97" s="17" t="s">
        <v>117</v>
      </c>
      <c r="F97" s="17">
        <v>2015.07</v>
      </c>
      <c r="G97" s="17" t="s">
        <v>363</v>
      </c>
      <c r="H97" s="17" t="s">
        <v>364</v>
      </c>
      <c r="I97" s="20">
        <v>19</v>
      </c>
      <c r="J97" s="33" t="s">
        <v>354</v>
      </c>
      <c r="K97" s="20" t="s">
        <v>111</v>
      </c>
      <c r="L97" s="19" t="s">
        <v>365</v>
      </c>
      <c r="M97" s="31">
        <v>84.865200000000002</v>
      </c>
      <c r="N97" s="32">
        <v>4</v>
      </c>
      <c r="O97" s="25"/>
    </row>
    <row r="98" spans="1:15" ht="35.1" customHeight="1">
      <c r="A98" s="23">
        <v>19121742</v>
      </c>
      <c r="B98" s="17" t="s">
        <v>366</v>
      </c>
      <c r="C98" s="17" t="s">
        <v>29</v>
      </c>
      <c r="D98" s="17" t="s">
        <v>227</v>
      </c>
      <c r="E98" s="17" t="s">
        <v>17</v>
      </c>
      <c r="F98" s="17">
        <v>2015.07</v>
      </c>
      <c r="G98" s="17" t="s">
        <v>53</v>
      </c>
      <c r="H98" s="17" t="s">
        <v>166</v>
      </c>
      <c r="I98" s="17">
        <v>19</v>
      </c>
      <c r="J98" s="17" t="s">
        <v>354</v>
      </c>
      <c r="K98" s="17" t="s">
        <v>111</v>
      </c>
      <c r="L98" s="17" t="s">
        <v>112</v>
      </c>
      <c r="M98" s="29">
        <v>84.683999999999997</v>
      </c>
      <c r="N98" s="17">
        <v>5</v>
      </c>
      <c r="O98" s="25"/>
    </row>
    <row r="99" spans="1:15" ht="35.1" customHeight="1">
      <c r="A99" s="24">
        <v>19100324</v>
      </c>
      <c r="B99" s="19" t="s">
        <v>367</v>
      </c>
      <c r="C99" s="21" t="s">
        <v>29</v>
      </c>
      <c r="D99" s="20" t="s">
        <v>16</v>
      </c>
      <c r="E99" s="17" t="s">
        <v>17</v>
      </c>
      <c r="F99" s="17">
        <v>2012.07</v>
      </c>
      <c r="G99" s="17" t="s">
        <v>368</v>
      </c>
      <c r="H99" s="17" t="s">
        <v>369</v>
      </c>
      <c r="I99" s="20">
        <v>19</v>
      </c>
      <c r="J99" s="30" t="s">
        <v>354</v>
      </c>
      <c r="K99" s="17" t="s">
        <v>111</v>
      </c>
      <c r="L99" s="17" t="s">
        <v>112</v>
      </c>
      <c r="M99" s="31">
        <v>84.593199999999996</v>
      </c>
      <c r="N99" s="32">
        <v>6</v>
      </c>
      <c r="O99" s="25"/>
    </row>
    <row r="100" spans="1:15" ht="35.1" customHeight="1">
      <c r="A100" s="24">
        <v>19100907</v>
      </c>
      <c r="B100" s="19" t="s">
        <v>370</v>
      </c>
      <c r="C100" s="21" t="s">
        <v>29</v>
      </c>
      <c r="D100" s="20" t="s">
        <v>371</v>
      </c>
      <c r="E100" s="17" t="s">
        <v>17</v>
      </c>
      <c r="F100" s="17">
        <v>2013.07</v>
      </c>
      <c r="G100" s="17" t="s">
        <v>53</v>
      </c>
      <c r="H100" s="17" t="s">
        <v>357</v>
      </c>
      <c r="I100" s="20">
        <v>19</v>
      </c>
      <c r="J100" s="30" t="s">
        <v>354</v>
      </c>
      <c r="K100" s="17" t="s">
        <v>111</v>
      </c>
      <c r="L100" s="17" t="s">
        <v>112</v>
      </c>
      <c r="M100" s="31">
        <v>84.517200000000003</v>
      </c>
      <c r="N100" s="32">
        <v>7</v>
      </c>
      <c r="O100" s="25"/>
    </row>
    <row r="101" spans="1:15" ht="35.1" customHeight="1">
      <c r="A101" s="23">
        <v>19141162</v>
      </c>
      <c r="B101" s="17" t="s">
        <v>372</v>
      </c>
      <c r="C101" s="17" t="s">
        <v>29</v>
      </c>
      <c r="D101" s="17" t="s">
        <v>373</v>
      </c>
      <c r="E101" s="17" t="s">
        <v>17</v>
      </c>
      <c r="F101" s="17">
        <v>2014.07</v>
      </c>
      <c r="G101" s="17" t="s">
        <v>88</v>
      </c>
      <c r="H101" s="17" t="s">
        <v>374</v>
      </c>
      <c r="I101" s="17">
        <v>19</v>
      </c>
      <c r="J101" s="17" t="s">
        <v>354</v>
      </c>
      <c r="K101" s="17" t="s">
        <v>111</v>
      </c>
      <c r="L101" s="17" t="s">
        <v>263</v>
      </c>
      <c r="M101" s="29">
        <v>83.906800000000004</v>
      </c>
      <c r="N101" s="17">
        <v>8</v>
      </c>
      <c r="O101" s="25"/>
    </row>
    <row r="102" spans="1:15" ht="35.1" customHeight="1">
      <c r="A102" s="24">
        <v>19060009</v>
      </c>
      <c r="B102" s="19" t="s">
        <v>375</v>
      </c>
      <c r="C102" s="21" t="s">
        <v>29</v>
      </c>
      <c r="D102" s="22" t="s">
        <v>376</v>
      </c>
      <c r="E102" s="17" t="s">
        <v>17</v>
      </c>
      <c r="F102" s="17">
        <v>2015.07</v>
      </c>
      <c r="G102" s="17" t="s">
        <v>253</v>
      </c>
      <c r="H102" s="17" t="s">
        <v>377</v>
      </c>
      <c r="I102" s="20">
        <v>19</v>
      </c>
      <c r="J102" s="33" t="s">
        <v>354</v>
      </c>
      <c r="K102" s="20" t="s">
        <v>111</v>
      </c>
      <c r="L102" s="17" t="s">
        <v>112</v>
      </c>
      <c r="M102" s="31">
        <v>83.86</v>
      </c>
      <c r="N102" s="32">
        <v>9</v>
      </c>
      <c r="O102" s="25"/>
    </row>
    <row r="103" spans="1:15" ht="35.1" customHeight="1">
      <c r="A103" s="23">
        <v>19181101</v>
      </c>
      <c r="B103" s="17" t="s">
        <v>378</v>
      </c>
      <c r="C103" s="17" t="s">
        <v>29</v>
      </c>
      <c r="D103" s="17" t="s">
        <v>379</v>
      </c>
      <c r="E103" s="17" t="s">
        <v>17</v>
      </c>
      <c r="F103" s="17">
        <v>2016.07</v>
      </c>
      <c r="G103" s="17" t="s">
        <v>190</v>
      </c>
      <c r="H103" s="17" t="s">
        <v>178</v>
      </c>
      <c r="I103" s="17">
        <v>19</v>
      </c>
      <c r="J103" s="17" t="s">
        <v>354</v>
      </c>
      <c r="K103" s="17" t="s">
        <v>111</v>
      </c>
      <c r="L103" s="17" t="s">
        <v>112</v>
      </c>
      <c r="M103" s="29">
        <v>83.566800000000001</v>
      </c>
      <c r="N103" s="17">
        <v>10</v>
      </c>
      <c r="O103" s="25"/>
    </row>
    <row r="104" spans="1:15" ht="35.1" customHeight="1">
      <c r="A104" s="24">
        <v>19101447</v>
      </c>
      <c r="B104" s="19" t="s">
        <v>380</v>
      </c>
      <c r="C104" s="21" t="s">
        <v>29</v>
      </c>
      <c r="D104" s="20" t="s">
        <v>381</v>
      </c>
      <c r="E104" s="17" t="s">
        <v>117</v>
      </c>
      <c r="F104" s="17">
        <v>2010.07</v>
      </c>
      <c r="G104" s="17" t="s">
        <v>363</v>
      </c>
      <c r="H104" s="17" t="s">
        <v>364</v>
      </c>
      <c r="I104" s="20">
        <v>19</v>
      </c>
      <c r="J104" s="30" t="s">
        <v>354</v>
      </c>
      <c r="K104" s="17" t="s">
        <v>111</v>
      </c>
      <c r="L104" s="17" t="s">
        <v>112</v>
      </c>
      <c r="M104" s="31">
        <v>83.110799999999998</v>
      </c>
      <c r="N104" s="32">
        <v>11</v>
      </c>
      <c r="O104" s="25"/>
    </row>
    <row r="105" spans="1:15" ht="35.1" customHeight="1">
      <c r="A105" s="23">
        <v>19180918</v>
      </c>
      <c r="B105" s="17" t="s">
        <v>382</v>
      </c>
      <c r="C105" s="17" t="s">
        <v>29</v>
      </c>
      <c r="D105" s="17" t="s">
        <v>383</v>
      </c>
      <c r="E105" s="17" t="s">
        <v>17</v>
      </c>
      <c r="F105" s="17">
        <v>2013.06</v>
      </c>
      <c r="G105" s="17" t="s">
        <v>81</v>
      </c>
      <c r="H105" s="17" t="s">
        <v>384</v>
      </c>
      <c r="I105" s="17">
        <v>19</v>
      </c>
      <c r="J105" s="17" t="s">
        <v>354</v>
      </c>
      <c r="K105" s="17" t="s">
        <v>111</v>
      </c>
      <c r="L105" s="17" t="s">
        <v>50</v>
      </c>
      <c r="M105" s="29">
        <v>82.968000000000004</v>
      </c>
      <c r="N105" s="17">
        <v>12</v>
      </c>
      <c r="O105" s="25"/>
    </row>
    <row r="106" spans="1:15" ht="35.1" customHeight="1">
      <c r="A106" s="23">
        <v>19150777</v>
      </c>
      <c r="B106" s="17" t="s">
        <v>385</v>
      </c>
      <c r="C106" s="17" t="s">
        <v>29</v>
      </c>
      <c r="D106" s="17" t="s">
        <v>49</v>
      </c>
      <c r="E106" s="17" t="s">
        <v>17</v>
      </c>
      <c r="F106" s="17">
        <v>2017.07</v>
      </c>
      <c r="G106" s="17" t="s">
        <v>53</v>
      </c>
      <c r="H106" s="17" t="s">
        <v>386</v>
      </c>
      <c r="I106" s="17">
        <v>19</v>
      </c>
      <c r="J106" s="17" t="s">
        <v>354</v>
      </c>
      <c r="K106" s="17" t="s">
        <v>111</v>
      </c>
      <c r="L106" s="17" t="s">
        <v>112</v>
      </c>
      <c r="M106" s="29">
        <v>82.938800000000001</v>
      </c>
      <c r="N106" s="17">
        <v>13</v>
      </c>
      <c r="O106" s="25"/>
    </row>
    <row r="107" spans="1:15" ht="35.1" customHeight="1">
      <c r="A107" s="23">
        <v>19150390</v>
      </c>
      <c r="B107" s="17" t="s">
        <v>387</v>
      </c>
      <c r="C107" s="17" t="s">
        <v>29</v>
      </c>
      <c r="D107" s="17" t="s">
        <v>388</v>
      </c>
      <c r="E107" s="17" t="s">
        <v>17</v>
      </c>
      <c r="F107" s="17">
        <v>2018.07</v>
      </c>
      <c r="G107" s="17" t="s">
        <v>41</v>
      </c>
      <c r="H107" s="17" t="s">
        <v>389</v>
      </c>
      <c r="I107" s="17">
        <v>20</v>
      </c>
      <c r="J107" s="17" t="s">
        <v>354</v>
      </c>
      <c r="K107" s="17" t="s">
        <v>258</v>
      </c>
      <c r="L107" s="17" t="s">
        <v>112</v>
      </c>
      <c r="M107" s="29">
        <v>89.623999999999995</v>
      </c>
      <c r="N107" s="17">
        <v>1</v>
      </c>
      <c r="O107" s="25"/>
    </row>
    <row r="108" spans="1:15" ht="35.1" customHeight="1">
      <c r="A108" s="23">
        <v>19151454</v>
      </c>
      <c r="B108" s="17" t="s">
        <v>390</v>
      </c>
      <c r="C108" s="17" t="s">
        <v>29</v>
      </c>
      <c r="D108" s="17" t="s">
        <v>391</v>
      </c>
      <c r="E108" s="17" t="s">
        <v>17</v>
      </c>
      <c r="F108" s="17">
        <v>2018.07</v>
      </c>
      <c r="G108" s="17" t="s">
        <v>47</v>
      </c>
      <c r="H108" s="17" t="s">
        <v>392</v>
      </c>
      <c r="I108" s="17">
        <v>20</v>
      </c>
      <c r="J108" s="17" t="s">
        <v>354</v>
      </c>
      <c r="K108" s="17" t="s">
        <v>258</v>
      </c>
      <c r="L108" s="17" t="s">
        <v>112</v>
      </c>
      <c r="M108" s="29">
        <v>88.893199999999993</v>
      </c>
      <c r="N108" s="17">
        <v>2</v>
      </c>
      <c r="O108" s="25"/>
    </row>
    <row r="109" spans="1:15" ht="35.1" customHeight="1">
      <c r="A109" s="23">
        <v>19140985</v>
      </c>
      <c r="B109" s="17" t="s">
        <v>393</v>
      </c>
      <c r="C109" s="17" t="s">
        <v>29</v>
      </c>
      <c r="D109" s="17" t="s">
        <v>394</v>
      </c>
      <c r="E109" s="17" t="s">
        <v>17</v>
      </c>
      <c r="F109" s="17">
        <v>2014.06</v>
      </c>
      <c r="G109" s="17" t="s">
        <v>395</v>
      </c>
      <c r="H109" s="17" t="s">
        <v>396</v>
      </c>
      <c r="I109" s="17">
        <v>20</v>
      </c>
      <c r="J109" s="17" t="s">
        <v>354</v>
      </c>
      <c r="K109" s="17" t="s">
        <v>258</v>
      </c>
      <c r="L109" s="17" t="s">
        <v>50</v>
      </c>
      <c r="M109" s="29">
        <v>88.424000000000007</v>
      </c>
      <c r="N109" s="17">
        <v>3</v>
      </c>
      <c r="O109" s="25"/>
    </row>
    <row r="110" spans="1:15" ht="35.1" customHeight="1">
      <c r="A110" s="23">
        <v>19130578</v>
      </c>
      <c r="B110" s="17" t="s">
        <v>397</v>
      </c>
      <c r="C110" s="17" t="s">
        <v>29</v>
      </c>
      <c r="D110" s="17" t="s">
        <v>398</v>
      </c>
      <c r="E110" s="17" t="s">
        <v>17</v>
      </c>
      <c r="F110" s="17">
        <v>2017.07</v>
      </c>
      <c r="G110" s="17" t="s">
        <v>88</v>
      </c>
      <c r="H110" s="17" t="s">
        <v>399</v>
      </c>
      <c r="I110" s="17">
        <v>20</v>
      </c>
      <c r="J110" s="17" t="s">
        <v>354</v>
      </c>
      <c r="K110" s="17" t="s">
        <v>258</v>
      </c>
      <c r="L110" s="17" t="s">
        <v>324</v>
      </c>
      <c r="M110" s="29">
        <v>86.843999999999994</v>
      </c>
      <c r="N110" s="17">
        <v>4</v>
      </c>
      <c r="O110" s="25"/>
    </row>
    <row r="111" spans="1:15" ht="35.1" customHeight="1">
      <c r="A111" s="23">
        <v>19140086</v>
      </c>
      <c r="B111" s="17" t="s">
        <v>400</v>
      </c>
      <c r="C111" s="17" t="s">
        <v>29</v>
      </c>
      <c r="D111" s="17" t="s">
        <v>401</v>
      </c>
      <c r="E111" s="17" t="s">
        <v>17</v>
      </c>
      <c r="F111" s="17">
        <v>2017.07</v>
      </c>
      <c r="G111" s="17" t="s">
        <v>53</v>
      </c>
      <c r="H111" s="17" t="s">
        <v>357</v>
      </c>
      <c r="I111" s="17">
        <v>20</v>
      </c>
      <c r="J111" s="17" t="s">
        <v>354</v>
      </c>
      <c r="K111" s="17" t="s">
        <v>258</v>
      </c>
      <c r="L111" s="17" t="s">
        <v>112</v>
      </c>
      <c r="M111" s="29">
        <v>86.296000000000006</v>
      </c>
      <c r="N111" s="17">
        <v>5</v>
      </c>
      <c r="O111" s="25"/>
    </row>
    <row r="112" spans="1:15" ht="35.1" customHeight="1">
      <c r="A112" s="24">
        <v>19030040</v>
      </c>
      <c r="B112" s="19" t="s">
        <v>402</v>
      </c>
      <c r="C112" s="21" t="s">
        <v>29</v>
      </c>
      <c r="D112" s="20" t="s">
        <v>403</v>
      </c>
      <c r="E112" s="17" t="s">
        <v>17</v>
      </c>
      <c r="F112" s="17">
        <v>2019.07</v>
      </c>
      <c r="G112" s="17" t="s">
        <v>37</v>
      </c>
      <c r="H112" s="17" t="s">
        <v>404</v>
      </c>
      <c r="I112" s="20">
        <v>20</v>
      </c>
      <c r="J112" s="30" t="s">
        <v>354</v>
      </c>
      <c r="K112" s="17" t="s">
        <v>258</v>
      </c>
      <c r="L112" s="17" t="s">
        <v>112</v>
      </c>
      <c r="M112" s="31">
        <v>85.997200000000007</v>
      </c>
      <c r="N112" s="32">
        <v>6</v>
      </c>
      <c r="O112" s="25"/>
    </row>
    <row r="113" spans="1:15" ht="35.1" customHeight="1">
      <c r="A113" s="24">
        <v>19010047</v>
      </c>
      <c r="B113" s="19" t="s">
        <v>405</v>
      </c>
      <c r="C113" s="21" t="s">
        <v>15</v>
      </c>
      <c r="D113" s="20" t="s">
        <v>406</v>
      </c>
      <c r="E113" s="17" t="s">
        <v>17</v>
      </c>
      <c r="F113" s="17">
        <v>2019.07</v>
      </c>
      <c r="G113" s="17" t="s">
        <v>41</v>
      </c>
      <c r="H113" s="17" t="s">
        <v>407</v>
      </c>
      <c r="I113" s="20">
        <v>20</v>
      </c>
      <c r="J113" s="30" t="s">
        <v>354</v>
      </c>
      <c r="K113" s="17" t="s">
        <v>258</v>
      </c>
      <c r="L113" s="17" t="s">
        <v>112</v>
      </c>
      <c r="M113" s="31">
        <v>85.86</v>
      </c>
      <c r="N113" s="32">
        <v>7</v>
      </c>
      <c r="O113" s="25"/>
    </row>
    <row r="114" spans="1:15" ht="35.1" customHeight="1">
      <c r="A114" s="24">
        <v>19101385</v>
      </c>
      <c r="B114" s="19" t="s">
        <v>408</v>
      </c>
      <c r="C114" s="21" t="s">
        <v>29</v>
      </c>
      <c r="D114" s="20" t="s">
        <v>409</v>
      </c>
      <c r="E114" s="17" t="s">
        <v>17</v>
      </c>
      <c r="F114" s="17">
        <v>2013.07</v>
      </c>
      <c r="G114" s="17" t="s">
        <v>41</v>
      </c>
      <c r="H114" s="17" t="s">
        <v>410</v>
      </c>
      <c r="I114" s="20">
        <v>20</v>
      </c>
      <c r="J114" s="30" t="s">
        <v>354</v>
      </c>
      <c r="K114" s="17" t="s">
        <v>258</v>
      </c>
      <c r="L114" s="19" t="s">
        <v>50</v>
      </c>
      <c r="M114" s="31">
        <v>85.823999999999998</v>
      </c>
      <c r="N114" s="32">
        <v>8</v>
      </c>
      <c r="O114" s="25"/>
    </row>
    <row r="115" spans="1:15" ht="35.1" customHeight="1">
      <c r="A115" s="23">
        <v>19170376</v>
      </c>
      <c r="B115" s="17" t="s">
        <v>411</v>
      </c>
      <c r="C115" s="17" t="s">
        <v>29</v>
      </c>
      <c r="D115" s="17" t="s">
        <v>412</v>
      </c>
      <c r="E115" s="17" t="s">
        <v>17</v>
      </c>
      <c r="F115" s="17">
        <v>2019.07</v>
      </c>
      <c r="G115" s="17" t="s">
        <v>72</v>
      </c>
      <c r="H115" s="17" t="s">
        <v>42</v>
      </c>
      <c r="I115" s="17">
        <v>20</v>
      </c>
      <c r="J115" s="17" t="s">
        <v>354</v>
      </c>
      <c r="K115" s="17" t="s">
        <v>258</v>
      </c>
      <c r="L115" s="17" t="s">
        <v>112</v>
      </c>
      <c r="M115" s="29">
        <v>85.574799999999996</v>
      </c>
      <c r="N115" s="17">
        <v>9</v>
      </c>
      <c r="O115" s="25"/>
    </row>
    <row r="116" spans="1:15" ht="35.1" customHeight="1">
      <c r="A116" s="24">
        <v>19110609</v>
      </c>
      <c r="B116" s="19" t="s">
        <v>413</v>
      </c>
      <c r="C116" s="21" t="s">
        <v>29</v>
      </c>
      <c r="D116" s="20" t="s">
        <v>414</v>
      </c>
      <c r="E116" s="17" t="s">
        <v>17</v>
      </c>
      <c r="F116" s="17">
        <v>2013.07</v>
      </c>
      <c r="G116" s="17" t="s">
        <v>72</v>
      </c>
      <c r="H116" s="17" t="s">
        <v>415</v>
      </c>
      <c r="I116" s="20">
        <v>20</v>
      </c>
      <c r="J116" s="30" t="s">
        <v>354</v>
      </c>
      <c r="K116" s="17" t="s">
        <v>258</v>
      </c>
      <c r="L116" s="19" t="s">
        <v>50</v>
      </c>
      <c r="M116" s="31">
        <v>85.318799999999996</v>
      </c>
      <c r="N116" s="32">
        <v>10</v>
      </c>
      <c r="O116" s="25"/>
    </row>
    <row r="117" spans="1:15" ht="35.1" customHeight="1">
      <c r="A117" s="24">
        <v>19110309</v>
      </c>
      <c r="B117" s="19" t="s">
        <v>416</v>
      </c>
      <c r="C117" s="19" t="s">
        <v>15</v>
      </c>
      <c r="D117" s="20" t="s">
        <v>417</v>
      </c>
      <c r="E117" s="17" t="s">
        <v>17</v>
      </c>
      <c r="F117" s="17">
        <v>2014.07</v>
      </c>
      <c r="G117" s="17" t="s">
        <v>418</v>
      </c>
      <c r="H117" s="17" t="s">
        <v>419</v>
      </c>
      <c r="I117" s="17">
        <v>21</v>
      </c>
      <c r="J117" s="30" t="s">
        <v>354</v>
      </c>
      <c r="K117" s="17" t="s">
        <v>338</v>
      </c>
      <c r="L117" s="19" t="s">
        <v>263</v>
      </c>
      <c r="M117" s="31">
        <v>82.741200000000006</v>
      </c>
      <c r="N117" s="32">
        <v>1</v>
      </c>
      <c r="O117" s="25"/>
    </row>
    <row r="118" spans="1:15" ht="35.1" customHeight="1">
      <c r="A118" s="24">
        <v>19090114</v>
      </c>
      <c r="B118" s="19" t="s">
        <v>420</v>
      </c>
      <c r="C118" s="21" t="s">
        <v>29</v>
      </c>
      <c r="D118" s="20" t="s">
        <v>421</v>
      </c>
      <c r="E118" s="17" t="s">
        <v>17</v>
      </c>
      <c r="F118" s="17">
        <v>2014.07</v>
      </c>
      <c r="G118" s="17" t="s">
        <v>289</v>
      </c>
      <c r="H118" s="17" t="s">
        <v>396</v>
      </c>
      <c r="I118" s="20">
        <v>21</v>
      </c>
      <c r="J118" s="30" t="s">
        <v>354</v>
      </c>
      <c r="K118" s="17" t="s">
        <v>338</v>
      </c>
      <c r="L118" s="19" t="s">
        <v>50</v>
      </c>
      <c r="M118" s="31">
        <v>77.456000000000003</v>
      </c>
      <c r="N118" s="32">
        <v>2</v>
      </c>
      <c r="O118" s="25"/>
    </row>
    <row r="119" spans="1:15" ht="35.1" customHeight="1">
      <c r="A119" s="24">
        <v>19090133</v>
      </c>
      <c r="B119" s="19" t="s">
        <v>422</v>
      </c>
      <c r="C119" s="21" t="s">
        <v>15</v>
      </c>
      <c r="D119" s="20" t="s">
        <v>423</v>
      </c>
      <c r="E119" s="17" t="s">
        <v>17</v>
      </c>
      <c r="F119" s="17">
        <v>2014.06</v>
      </c>
      <c r="G119" s="17" t="s">
        <v>424</v>
      </c>
      <c r="H119" s="17" t="s">
        <v>425</v>
      </c>
      <c r="I119" s="20">
        <v>21</v>
      </c>
      <c r="J119" s="30" t="s">
        <v>354</v>
      </c>
      <c r="K119" s="17" t="s">
        <v>338</v>
      </c>
      <c r="L119" s="17" t="s">
        <v>112</v>
      </c>
      <c r="M119" s="34">
        <v>73.0732</v>
      </c>
      <c r="N119" s="35">
        <v>3</v>
      </c>
      <c r="O119" s="25"/>
    </row>
    <row r="120" spans="1:15" ht="35.1" customHeight="1">
      <c r="A120" s="23">
        <v>19190244</v>
      </c>
      <c r="B120" s="17" t="s">
        <v>426</v>
      </c>
      <c r="C120" s="17" t="s">
        <v>29</v>
      </c>
      <c r="D120" s="17" t="s">
        <v>427</v>
      </c>
      <c r="E120" s="17" t="s">
        <v>17</v>
      </c>
      <c r="F120" s="17">
        <v>2019.07</v>
      </c>
      <c r="G120" s="17" t="s">
        <v>53</v>
      </c>
      <c r="H120" s="17" t="s">
        <v>386</v>
      </c>
      <c r="I120" s="17">
        <v>22</v>
      </c>
      <c r="J120" s="17" t="s">
        <v>428</v>
      </c>
      <c r="K120" s="17" t="s">
        <v>429</v>
      </c>
      <c r="L120" s="17" t="s">
        <v>112</v>
      </c>
      <c r="M120" s="29">
        <v>86.258399999999995</v>
      </c>
      <c r="N120" s="17">
        <v>1</v>
      </c>
      <c r="O120" s="25"/>
    </row>
    <row r="121" spans="1:15" ht="35.1" customHeight="1">
      <c r="A121" s="23">
        <v>19211152</v>
      </c>
      <c r="B121" s="17" t="s">
        <v>430</v>
      </c>
      <c r="C121" s="17" t="s">
        <v>29</v>
      </c>
      <c r="D121" s="17" t="s">
        <v>431</v>
      </c>
      <c r="E121" s="17" t="s">
        <v>117</v>
      </c>
      <c r="F121" s="17">
        <v>2016.07</v>
      </c>
      <c r="G121" s="17" t="s">
        <v>432</v>
      </c>
      <c r="H121" s="17" t="s">
        <v>196</v>
      </c>
      <c r="I121" s="17">
        <v>22</v>
      </c>
      <c r="J121" s="17" t="s">
        <v>428</v>
      </c>
      <c r="K121" s="17" t="s">
        <v>429</v>
      </c>
      <c r="L121" s="17" t="s">
        <v>34</v>
      </c>
      <c r="M121" s="29">
        <v>85.865600000000001</v>
      </c>
      <c r="N121" s="17">
        <v>2</v>
      </c>
      <c r="O121" s="25"/>
    </row>
    <row r="122" spans="1:15" ht="35.1" customHeight="1">
      <c r="A122" s="23">
        <v>19190114</v>
      </c>
      <c r="B122" s="17" t="s">
        <v>433</v>
      </c>
      <c r="C122" s="17" t="s">
        <v>29</v>
      </c>
      <c r="D122" s="17" t="s">
        <v>434</v>
      </c>
      <c r="E122" s="17" t="s">
        <v>117</v>
      </c>
      <c r="F122" s="17">
        <v>2018.07</v>
      </c>
      <c r="G122" s="17" t="s">
        <v>435</v>
      </c>
      <c r="H122" s="17" t="s">
        <v>392</v>
      </c>
      <c r="I122" s="17">
        <v>22</v>
      </c>
      <c r="J122" s="17" t="s">
        <v>428</v>
      </c>
      <c r="K122" s="17" t="s">
        <v>429</v>
      </c>
      <c r="L122" s="17" t="s">
        <v>34</v>
      </c>
      <c r="M122" s="29">
        <v>82.966399999999993</v>
      </c>
      <c r="N122" s="17">
        <v>3</v>
      </c>
      <c r="O122" s="25"/>
    </row>
    <row r="123" spans="1:15" ht="35.1" customHeight="1">
      <c r="A123" s="23">
        <v>19201368</v>
      </c>
      <c r="B123" s="17" t="s">
        <v>436</v>
      </c>
      <c r="C123" s="17" t="s">
        <v>29</v>
      </c>
      <c r="D123" s="17" t="s">
        <v>437</v>
      </c>
      <c r="E123" s="17" t="s">
        <v>117</v>
      </c>
      <c r="F123" s="17">
        <v>2018.07</v>
      </c>
      <c r="G123" s="17" t="s">
        <v>438</v>
      </c>
      <c r="H123" s="17" t="s">
        <v>392</v>
      </c>
      <c r="I123" s="17">
        <v>22</v>
      </c>
      <c r="J123" s="17" t="s">
        <v>428</v>
      </c>
      <c r="K123" s="17" t="s">
        <v>429</v>
      </c>
      <c r="L123" s="17" t="s">
        <v>34</v>
      </c>
      <c r="M123" s="29">
        <v>82.729600000000005</v>
      </c>
      <c r="N123" s="17">
        <v>4</v>
      </c>
      <c r="O123" s="25"/>
    </row>
    <row r="124" spans="1:15" ht="35.1" customHeight="1">
      <c r="A124" s="23">
        <v>19220697</v>
      </c>
      <c r="B124" s="17" t="s">
        <v>439</v>
      </c>
      <c r="C124" s="17" t="s">
        <v>29</v>
      </c>
      <c r="D124" s="17" t="s">
        <v>440</v>
      </c>
      <c r="E124" s="17" t="s">
        <v>17</v>
      </c>
      <c r="F124" s="17">
        <v>2016.07</v>
      </c>
      <c r="G124" s="17" t="s">
        <v>37</v>
      </c>
      <c r="H124" s="17" t="s">
        <v>386</v>
      </c>
      <c r="I124" s="17">
        <v>22</v>
      </c>
      <c r="J124" s="17" t="s">
        <v>428</v>
      </c>
      <c r="K124" s="17" t="s">
        <v>429</v>
      </c>
      <c r="L124" s="17" t="s">
        <v>50</v>
      </c>
      <c r="M124" s="29">
        <v>82.4268</v>
      </c>
      <c r="N124" s="17">
        <v>5</v>
      </c>
      <c r="O124" s="25"/>
    </row>
    <row r="125" spans="1:15" ht="35.1" customHeight="1">
      <c r="A125" s="23">
        <v>19190352</v>
      </c>
      <c r="B125" s="17" t="s">
        <v>441</v>
      </c>
      <c r="C125" s="17" t="s">
        <v>29</v>
      </c>
      <c r="D125" s="17" t="s">
        <v>442</v>
      </c>
      <c r="E125" s="17" t="s">
        <v>117</v>
      </c>
      <c r="F125" s="17">
        <v>2017.07</v>
      </c>
      <c r="G125" s="17" t="s">
        <v>432</v>
      </c>
      <c r="H125" s="17" t="s">
        <v>392</v>
      </c>
      <c r="I125" s="17">
        <v>22</v>
      </c>
      <c r="J125" s="17" t="s">
        <v>428</v>
      </c>
      <c r="K125" s="17" t="s">
        <v>429</v>
      </c>
      <c r="L125" s="17" t="s">
        <v>34</v>
      </c>
      <c r="M125" s="29">
        <v>81.857200000000006</v>
      </c>
      <c r="N125" s="17">
        <v>6</v>
      </c>
      <c r="O125" s="25"/>
    </row>
    <row r="126" spans="1:15" ht="35.1" customHeight="1">
      <c r="A126" s="23">
        <v>19200914</v>
      </c>
      <c r="B126" s="17" t="s">
        <v>443</v>
      </c>
      <c r="C126" s="17" t="s">
        <v>29</v>
      </c>
      <c r="D126" s="17" t="s">
        <v>444</v>
      </c>
      <c r="E126" s="17" t="s">
        <v>17</v>
      </c>
      <c r="F126" s="17">
        <v>2019.08</v>
      </c>
      <c r="G126" s="17" t="s">
        <v>47</v>
      </c>
      <c r="H126" s="17" t="s">
        <v>392</v>
      </c>
      <c r="I126" s="17">
        <v>22</v>
      </c>
      <c r="J126" s="17" t="s">
        <v>428</v>
      </c>
      <c r="K126" s="17" t="s">
        <v>429</v>
      </c>
      <c r="L126" s="17" t="s">
        <v>263</v>
      </c>
      <c r="M126" s="29">
        <v>81.596000000000004</v>
      </c>
      <c r="N126" s="17">
        <v>7</v>
      </c>
      <c r="O126" s="25"/>
    </row>
    <row r="127" spans="1:15" ht="35.1" customHeight="1">
      <c r="A127" s="23">
        <v>19220066</v>
      </c>
      <c r="B127" s="17" t="s">
        <v>445</v>
      </c>
      <c r="C127" s="17" t="s">
        <v>29</v>
      </c>
      <c r="D127" s="17" t="s">
        <v>446</v>
      </c>
      <c r="E127" s="17" t="s">
        <v>17</v>
      </c>
      <c r="F127" s="17">
        <v>2013.07</v>
      </c>
      <c r="G127" s="17" t="s">
        <v>447</v>
      </c>
      <c r="H127" s="17" t="s">
        <v>392</v>
      </c>
      <c r="I127" s="17">
        <v>22</v>
      </c>
      <c r="J127" s="17" t="s">
        <v>428</v>
      </c>
      <c r="K127" s="17" t="s">
        <v>429</v>
      </c>
      <c r="L127" s="17" t="s">
        <v>448</v>
      </c>
      <c r="M127" s="29">
        <v>81.427999999999997</v>
      </c>
      <c r="N127" s="17">
        <v>8</v>
      </c>
      <c r="O127" s="25"/>
    </row>
    <row r="128" spans="1:15" ht="35.1" customHeight="1">
      <c r="A128" s="23">
        <v>19220597</v>
      </c>
      <c r="B128" s="17" t="s">
        <v>449</v>
      </c>
      <c r="C128" s="17" t="s">
        <v>29</v>
      </c>
      <c r="D128" s="17" t="s">
        <v>450</v>
      </c>
      <c r="E128" s="17" t="s">
        <v>17</v>
      </c>
      <c r="F128" s="17">
        <v>2016.07</v>
      </c>
      <c r="G128" s="17" t="s">
        <v>451</v>
      </c>
      <c r="H128" s="17" t="s">
        <v>386</v>
      </c>
      <c r="I128" s="17">
        <v>22</v>
      </c>
      <c r="J128" s="17" t="s">
        <v>428</v>
      </c>
      <c r="K128" s="17" t="s">
        <v>429</v>
      </c>
      <c r="L128" s="17" t="s">
        <v>275</v>
      </c>
      <c r="M128" s="29">
        <v>81.426400000000001</v>
      </c>
      <c r="N128" s="17">
        <v>9</v>
      </c>
      <c r="O128" s="25"/>
    </row>
    <row r="129" spans="1:15" ht="35.1" customHeight="1">
      <c r="A129" s="23">
        <v>19201280</v>
      </c>
      <c r="B129" s="17" t="s">
        <v>452</v>
      </c>
      <c r="C129" s="17" t="s">
        <v>29</v>
      </c>
      <c r="D129" s="17" t="s">
        <v>453</v>
      </c>
      <c r="E129" s="17" t="s">
        <v>17</v>
      </c>
      <c r="F129" s="17">
        <v>2018.07</v>
      </c>
      <c r="G129" s="17" t="s">
        <v>289</v>
      </c>
      <c r="H129" s="17" t="s">
        <v>392</v>
      </c>
      <c r="I129" s="17">
        <v>22</v>
      </c>
      <c r="J129" s="17" t="s">
        <v>428</v>
      </c>
      <c r="K129" s="17" t="s">
        <v>429</v>
      </c>
      <c r="L129" s="17" t="s">
        <v>112</v>
      </c>
      <c r="M129" s="29">
        <v>81.075999999999993</v>
      </c>
      <c r="N129" s="17">
        <v>10</v>
      </c>
      <c r="O129" s="25"/>
    </row>
    <row r="130" spans="1:15" ht="35.1" customHeight="1">
      <c r="A130" s="23">
        <v>19191708</v>
      </c>
      <c r="B130" s="17" t="s">
        <v>454</v>
      </c>
      <c r="C130" s="17" t="s">
        <v>29</v>
      </c>
      <c r="D130" s="17" t="s">
        <v>455</v>
      </c>
      <c r="E130" s="17" t="s">
        <v>17</v>
      </c>
      <c r="F130" s="17">
        <v>2015.07</v>
      </c>
      <c r="G130" s="17" t="s">
        <v>456</v>
      </c>
      <c r="H130" s="17" t="s">
        <v>457</v>
      </c>
      <c r="I130" s="17">
        <v>22</v>
      </c>
      <c r="J130" s="17" t="s">
        <v>428</v>
      </c>
      <c r="K130" s="17" t="s">
        <v>429</v>
      </c>
      <c r="L130" s="17" t="s">
        <v>112</v>
      </c>
      <c r="M130" s="29">
        <v>81.028000000000006</v>
      </c>
      <c r="N130" s="17">
        <v>11</v>
      </c>
      <c r="O130" s="25"/>
    </row>
    <row r="131" spans="1:15" ht="35.1" customHeight="1">
      <c r="A131" s="23">
        <v>19191214</v>
      </c>
      <c r="B131" s="17" t="s">
        <v>458</v>
      </c>
      <c r="C131" s="17" t="s">
        <v>29</v>
      </c>
      <c r="D131" s="17" t="s">
        <v>459</v>
      </c>
      <c r="E131" s="17" t="s">
        <v>17</v>
      </c>
      <c r="F131" s="17">
        <v>2016.07</v>
      </c>
      <c r="G131" s="17" t="s">
        <v>141</v>
      </c>
      <c r="H131" s="17" t="s">
        <v>392</v>
      </c>
      <c r="I131" s="17">
        <v>22</v>
      </c>
      <c r="J131" s="17" t="s">
        <v>428</v>
      </c>
      <c r="K131" s="17" t="s">
        <v>429</v>
      </c>
      <c r="L131" s="17" t="s">
        <v>263</v>
      </c>
      <c r="M131" s="29">
        <v>80.958799999999997</v>
      </c>
      <c r="N131" s="17">
        <v>12</v>
      </c>
      <c r="O131" s="25"/>
    </row>
    <row r="132" spans="1:15" ht="35.1" customHeight="1">
      <c r="A132" s="23">
        <v>19200942</v>
      </c>
      <c r="B132" s="17" t="s">
        <v>460</v>
      </c>
      <c r="C132" s="17" t="s">
        <v>29</v>
      </c>
      <c r="D132" s="17" t="s">
        <v>461</v>
      </c>
      <c r="E132" s="17" t="s">
        <v>17</v>
      </c>
      <c r="F132" s="17">
        <v>2017.07</v>
      </c>
      <c r="G132" s="17" t="s">
        <v>462</v>
      </c>
      <c r="H132" s="17" t="s">
        <v>463</v>
      </c>
      <c r="I132" s="17">
        <v>22</v>
      </c>
      <c r="J132" s="17" t="s">
        <v>428</v>
      </c>
      <c r="K132" s="17" t="s">
        <v>429</v>
      </c>
      <c r="L132" s="17" t="s">
        <v>105</v>
      </c>
      <c r="M132" s="29">
        <v>80.870400000000004</v>
      </c>
      <c r="N132" s="17">
        <v>13</v>
      </c>
      <c r="O132" s="25"/>
    </row>
    <row r="133" spans="1:15" ht="35.1" customHeight="1">
      <c r="A133" s="23">
        <v>19211349</v>
      </c>
      <c r="B133" s="17" t="s">
        <v>464</v>
      </c>
      <c r="C133" s="17" t="s">
        <v>29</v>
      </c>
      <c r="D133" s="17" t="s">
        <v>465</v>
      </c>
      <c r="E133" s="17" t="s">
        <v>117</v>
      </c>
      <c r="F133" s="17">
        <v>2018.07</v>
      </c>
      <c r="G133" s="17" t="s">
        <v>432</v>
      </c>
      <c r="H133" s="17" t="s">
        <v>392</v>
      </c>
      <c r="I133" s="17">
        <v>22</v>
      </c>
      <c r="J133" s="17" t="s">
        <v>428</v>
      </c>
      <c r="K133" s="17" t="s">
        <v>429</v>
      </c>
      <c r="L133" s="17" t="s">
        <v>324</v>
      </c>
      <c r="M133" s="29">
        <v>80.811999999999998</v>
      </c>
      <c r="N133" s="17">
        <v>14</v>
      </c>
      <c r="O133" s="25"/>
    </row>
    <row r="134" spans="1:15" ht="35.1" customHeight="1">
      <c r="A134" s="23">
        <v>19191523</v>
      </c>
      <c r="B134" s="17" t="s">
        <v>466</v>
      </c>
      <c r="C134" s="17" t="s">
        <v>29</v>
      </c>
      <c r="D134" s="17" t="s">
        <v>467</v>
      </c>
      <c r="E134" s="17" t="s">
        <v>17</v>
      </c>
      <c r="F134" s="17">
        <v>2018.07</v>
      </c>
      <c r="G134" s="17" t="s">
        <v>101</v>
      </c>
      <c r="H134" s="17" t="s">
        <v>468</v>
      </c>
      <c r="I134" s="17">
        <v>22</v>
      </c>
      <c r="J134" s="17" t="s">
        <v>428</v>
      </c>
      <c r="K134" s="17" t="s">
        <v>429</v>
      </c>
      <c r="L134" s="17" t="s">
        <v>50</v>
      </c>
      <c r="M134" s="29">
        <v>80.804000000000002</v>
      </c>
      <c r="N134" s="17">
        <v>15</v>
      </c>
      <c r="O134" s="25"/>
    </row>
    <row r="135" spans="1:15" ht="35.1" customHeight="1">
      <c r="A135" s="23">
        <v>19200446</v>
      </c>
      <c r="B135" s="17" t="s">
        <v>469</v>
      </c>
      <c r="C135" s="17" t="s">
        <v>29</v>
      </c>
      <c r="D135" s="17" t="s">
        <v>470</v>
      </c>
      <c r="E135" s="17" t="s">
        <v>117</v>
      </c>
      <c r="F135" s="17">
        <v>2015.07</v>
      </c>
      <c r="G135" s="17" t="s">
        <v>432</v>
      </c>
      <c r="H135" s="17" t="s">
        <v>392</v>
      </c>
      <c r="I135" s="17">
        <v>22</v>
      </c>
      <c r="J135" s="17" t="s">
        <v>428</v>
      </c>
      <c r="K135" s="17" t="s">
        <v>429</v>
      </c>
      <c r="L135" s="17" t="s">
        <v>34</v>
      </c>
      <c r="M135" s="29">
        <v>80.725200000000001</v>
      </c>
      <c r="N135" s="17">
        <v>16</v>
      </c>
      <c r="O135" s="25"/>
    </row>
    <row r="1297" spans="9:9" ht="28.5" customHeight="1">
      <c r="I1297" s="37"/>
    </row>
    <row r="1504" spans="9:9" ht="28.5" customHeight="1">
      <c r="I1504" s="37"/>
    </row>
    <row r="1594" spans="9:9" ht="28.5" customHeight="1">
      <c r="I1594" s="37"/>
    </row>
  </sheetData>
  <sheetProtection formatCells="0" formatColumns="0" formatRows="0" sort="0" autoFilter="0"/>
  <sortState ref="A3:O135">
    <sortCondition ref="I3:I135"/>
    <sortCondition ref="N3:N135"/>
  </sortState>
  <mergeCells count="1">
    <mergeCell ref="A1:N1"/>
  </mergeCells>
  <phoneticPr fontId="13" type="noConversion"/>
  <dataValidations count="3">
    <dataValidation type="list" allowBlank="1" showInputMessage="1" showErrorMessage="1" errorTitle="错误" error="请在下拉菜单中选择岗位代码" promptTitle="提示" prompt="请在下拉菜单中选择岗位代码" sqref="I3:I42">
      <formula1>INDIRECT("代码")</formula1>
    </dataValidation>
    <dataValidation type="list" allowBlank="1" showInputMessage="1" showErrorMessage="1" errorTitle="错误" error="请在下拉菜单中选择岗位代码" promptTitle="提示" prompt="请在下拉菜单中选择岗位代码" sqref="I43:I63901">
      <formula1>"1,2,3,4,5,6,7,8,9,10,11,12,13,14,15,16,17,18,19,20,21,22,23,24,25,26,27,28,29,30,31,32,33,34,35"</formula1>
    </dataValidation>
    <dataValidation type="list" allowBlank="1" showInputMessage="1" showErrorMessage="1" sqref="J43:J63901">
      <formula1>"太阳中心校,化峪中心校,清河中心校,稷山特校"</formula1>
    </dataValidation>
  </dataValidations>
  <pageMargins left="0.30694444444444402" right="0.26736111111111099" top="0.62986111111111098" bottom="0.55069444444444404" header="0.51180555555555596" footer="0.156944444444444"/>
  <pageSetup paperSize="9" scale="73" orientation="portrait" r:id="rId1"/>
  <headerFooter alignWithMargins="0">
    <oddFooter>&amp;C&amp;"楷体_GB2312,常规"第&amp;P页,共&amp;N页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Sky123.Org</cp:lastModifiedBy>
  <cp:lastPrinted>2019-08-30T08:03:35Z</cp:lastPrinted>
  <dcterms:created xsi:type="dcterms:W3CDTF">2013-08-08T01:08:00Z</dcterms:created>
  <dcterms:modified xsi:type="dcterms:W3CDTF">2019-08-30T08:08:51Z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